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TobinGroup\kaf19\Manuscripts\CNVs_exomes\Genome_Medicine\"/>
    </mc:Choice>
  </mc:AlternateContent>
  <bookViews>
    <workbookView xWindow="0" yWindow="0" windowWidth="18375" windowHeight="6735"/>
  </bookViews>
  <sheets>
    <sheet name="Table S1" sheetId="5" r:id="rId1"/>
    <sheet name="Table S2" sheetId="9" r:id="rId2"/>
    <sheet name="Table S3" sheetId="1" r:id="rId3"/>
    <sheet name="Table S4" sheetId="6" r:id="rId4"/>
    <sheet name="Table S5" sheetId="2" r:id="rId5"/>
    <sheet name="Table S6" sheetId="7" r:id="rId6"/>
  </sheets>
  <definedNames>
    <definedName name="_xlnm._FilterDatabase" localSheetId="1" hidden="1">'Table S2'!$A$4:$Q$117</definedName>
    <definedName name="_xlnm._FilterDatabase" localSheetId="4" hidden="1">'Table S5'!$A$4:$H$1704</definedName>
    <definedName name="_xlnm._FilterDatabase" localSheetId="5" hidden="1">'Table S6'!$A$4:$F$76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5" l="1"/>
  <c r="C13" i="5"/>
  <c r="B13" i="5"/>
</calcChain>
</file>

<file path=xl/sharedStrings.xml><?xml version="1.0" encoding="utf-8"?>
<sst xmlns="http://schemas.openxmlformats.org/spreadsheetml/2006/main" count="4545" uniqueCount="2085">
  <si>
    <t>Chromosome</t>
  </si>
  <si>
    <t>Start position</t>
  </si>
  <si>
    <t>End position</t>
  </si>
  <si>
    <t>Odds ratio</t>
  </si>
  <si>
    <t>95% confidence interval</t>
  </si>
  <si>
    <t>P value</t>
  </si>
  <si>
    <t>0.9-1.18</t>
  </si>
  <si>
    <t>0.84-1.11</t>
  </si>
  <si>
    <t>0.91-1.06</t>
  </si>
  <si>
    <t>0.87-1.01</t>
  </si>
  <si>
    <t>0.85-1.01</t>
  </si>
  <si>
    <t>0.88-1.04</t>
  </si>
  <si>
    <t>0.93-1.21</t>
  </si>
  <si>
    <t>0.93-0.99</t>
  </si>
  <si>
    <t>0.97-1.25</t>
  </si>
  <si>
    <t>0.94-1.01</t>
  </si>
  <si>
    <t>0.99-1.16</t>
  </si>
  <si>
    <t>0.8-1.12</t>
  </si>
  <si>
    <t>0.96-1.04</t>
  </si>
  <si>
    <t>0.98-1.12</t>
  </si>
  <si>
    <t>0.96-1.05</t>
  </si>
  <si>
    <t>0.97-1.05</t>
  </si>
  <si>
    <t>0.92-0.99</t>
  </si>
  <si>
    <t>0.99-1.09</t>
  </si>
  <si>
    <t>0.93-1.15</t>
  </si>
  <si>
    <t>0.94-1.05</t>
  </si>
  <si>
    <t>0.96-1.13</t>
  </si>
  <si>
    <t>0.93-1.13</t>
  </si>
  <si>
    <t>0.93-1.01</t>
  </si>
  <si>
    <t>0.93-1.05</t>
  </si>
  <si>
    <t>0.94-1.02</t>
  </si>
  <si>
    <t>0.95-1.04</t>
  </si>
  <si>
    <t>0.98-1.08</t>
  </si>
  <si>
    <t>0.88-1.07</t>
  </si>
  <si>
    <t>0.96-1.06</t>
  </si>
  <si>
    <t>0.97-1.03</t>
  </si>
  <si>
    <t>0.92-1.05</t>
  </si>
  <si>
    <t>0.99-1.08</t>
  </si>
  <si>
    <t>0.94-1.12</t>
  </si>
  <si>
    <t>0.98-1.07</t>
  </si>
  <si>
    <t>0.86-1.03</t>
  </si>
  <si>
    <t>0.95-1.26</t>
  </si>
  <si>
    <t>1.14-1.23</t>
  </si>
  <si>
    <t>0.95-1.16</t>
  </si>
  <si>
    <t>0.95-1.02</t>
  </si>
  <si>
    <t>0.93-1.03</t>
  </si>
  <si>
    <t>0.86-1.18</t>
  </si>
  <si>
    <t>0.99-1.07</t>
  </si>
  <si>
    <t>0.96-1.07</t>
  </si>
  <si>
    <t>0.85-1.06</t>
  </si>
  <si>
    <t>0.9-0.97</t>
  </si>
  <si>
    <t>1.04-1.35</t>
  </si>
  <si>
    <t>0.91-1.03</t>
  </si>
  <si>
    <t>0.92-1.06</t>
  </si>
  <si>
    <t>0.98-1.01</t>
  </si>
  <si>
    <t>0.9-1.05</t>
  </si>
  <si>
    <t>1.09-1.23</t>
  </si>
  <si>
    <t>0.91-0.97</t>
  </si>
  <si>
    <t>0.97-1.06</t>
  </si>
  <si>
    <t>0.8-0.87</t>
  </si>
  <si>
    <t>1.06-1.15</t>
  </si>
  <si>
    <t>0.93-1.02</t>
  </si>
  <si>
    <t>0.99-1.03</t>
  </si>
  <si>
    <t>0.92-1.18</t>
  </si>
  <si>
    <t>0.92-1.19</t>
  </si>
  <si>
    <t>0.89-1.04</t>
  </si>
  <si>
    <t>0.99-1.13</t>
  </si>
  <si>
    <t>0.95-1.1</t>
  </si>
  <si>
    <t>0.9-1.15</t>
  </si>
  <si>
    <t>0.96-1.01</t>
  </si>
  <si>
    <t>0.98-1.03</t>
  </si>
  <si>
    <t>0.99-1.04</t>
  </si>
  <si>
    <t>0.8-1.05</t>
  </si>
  <si>
    <t>0.91-1.11</t>
  </si>
  <si>
    <t>0.98-1.14</t>
  </si>
  <si>
    <t>0.82-1.07</t>
  </si>
  <si>
    <t>0.93-1.1</t>
  </si>
  <si>
    <t>0.95-1.01</t>
  </si>
  <si>
    <t>0.96-1.1</t>
  </si>
  <si>
    <t>0.86-1.1</t>
  </si>
  <si>
    <t>0.85-1.09</t>
  </si>
  <si>
    <t>1.02-1.29</t>
  </si>
  <si>
    <t>1.06-1.31</t>
  </si>
  <si>
    <t>0.95-1.03</t>
  </si>
  <si>
    <t>0.97-1.1</t>
  </si>
  <si>
    <t>0.94-1.17</t>
  </si>
  <si>
    <t>0.99-1.06</t>
  </si>
  <si>
    <t>0.89-1.12</t>
  </si>
  <si>
    <t>0.89-1.08</t>
  </si>
  <si>
    <t>0.93-1.11</t>
  </si>
  <si>
    <t>0.94-1.03</t>
  </si>
  <si>
    <t>0.55-1.43</t>
  </si>
  <si>
    <t>0.98-1.05</t>
  </si>
  <si>
    <t>0.96-1.03</t>
  </si>
  <si>
    <t>0.84-0.96</t>
  </si>
  <si>
    <t>0.9-1.02</t>
  </si>
  <si>
    <t>1.03-1.14</t>
  </si>
  <si>
    <t>0.97-1.08</t>
  </si>
  <si>
    <t>0.96-1</t>
  </si>
  <si>
    <t>0.84-0.98</t>
  </si>
  <si>
    <t>0.99-1.26</t>
  </si>
  <si>
    <t>0.99-1.25</t>
  </si>
  <si>
    <t>0.86-1.12</t>
  </si>
  <si>
    <t>0.77-1.04</t>
  </si>
  <si>
    <t>0.83-1.07</t>
  </si>
  <si>
    <t>0.92-1.07</t>
  </si>
  <si>
    <t>0.9-0.99</t>
  </si>
  <si>
    <t>0.94-1.09</t>
  </si>
  <si>
    <t>0.89-1.02</t>
  </si>
  <si>
    <t>0.8-1.07</t>
  </si>
  <si>
    <t>0.88-1.01</t>
  </si>
  <si>
    <t>0.95-1.07</t>
  </si>
  <si>
    <t>0.77-1.05</t>
  </si>
  <si>
    <t>0.93-1.16</t>
  </si>
  <si>
    <t>0.86-1.08</t>
  </si>
  <si>
    <t>0.89-1.1</t>
  </si>
  <si>
    <t>0.98-1.21</t>
  </si>
  <si>
    <t>0.84-1.03</t>
  </si>
  <si>
    <t>0.84-1.05</t>
  </si>
  <si>
    <t>0.9-1.03</t>
  </si>
  <si>
    <t>0.91-1.05</t>
  </si>
  <si>
    <t>0.93-1.25</t>
  </si>
  <si>
    <t>0.88-1.15</t>
  </si>
  <si>
    <t>1.01-1.3</t>
  </si>
  <si>
    <t>0.95-1.06</t>
  </si>
  <si>
    <t>0.96-1.17</t>
  </si>
  <si>
    <t>1.02-1.11</t>
  </si>
  <si>
    <t>0.94-1.08</t>
  </si>
  <si>
    <t>1-1.15</t>
  </si>
  <si>
    <t>0.92-1.01</t>
  </si>
  <si>
    <t>X</t>
  </si>
  <si>
    <t>0.86-1.07</t>
  </si>
  <si>
    <t>0.88-1.24</t>
  </si>
  <si>
    <t>0.89-1.07</t>
  </si>
  <si>
    <t>0.52-1.96</t>
  </si>
  <si>
    <t>0.87-1.04</t>
  </si>
  <si>
    <t>HLA variant</t>
  </si>
  <si>
    <t>Beta</t>
  </si>
  <si>
    <t>SE</t>
  </si>
  <si>
    <t>P</t>
  </si>
  <si>
    <t>AA_A_.22_30018317_I</t>
  </si>
  <si>
    <t>AA_A_.22_30018317_V</t>
  </si>
  <si>
    <t>AA_A_.22_30018317_x</t>
  </si>
  <si>
    <t>AA_A_.20_30018323_A</t>
  </si>
  <si>
    <t>AA_A_.20_30018323_P</t>
  </si>
  <si>
    <t>AA_A_.20_30018323_x</t>
  </si>
  <si>
    <t>AA_A_.15_30018338_L</t>
  </si>
  <si>
    <t>AA_A_.15_30018338_V</t>
  </si>
  <si>
    <t>AA_A_.15_30018338_x</t>
  </si>
  <si>
    <t>AA_A_.11_30018350_L</t>
  </si>
  <si>
    <t>AA_A_.11_30018350_S</t>
  </si>
  <si>
    <t>AA_A_.11_30018350_x</t>
  </si>
  <si>
    <t>AA_A_.2_30018377_R</t>
  </si>
  <si>
    <t>AA_A_.2_30018377_W</t>
  </si>
  <si>
    <t>AA_A_.2_30018377_x</t>
  </si>
  <si>
    <t>AA_A_9_30018537_F</t>
  </si>
  <si>
    <t>AA_A_9_30018537_FS</t>
  </si>
  <si>
    <t>AA_A_9_30018537_FT</t>
  </si>
  <si>
    <t>AA_A_9_30018537_FY</t>
  </si>
  <si>
    <t>AA_A_9_30018537_S</t>
  </si>
  <si>
    <t>AA_A_9_30018537_T</t>
  </si>
  <si>
    <t>AA_A_9_30018537_Y</t>
  </si>
  <si>
    <t>AA_A_12_30018546</t>
  </si>
  <si>
    <t>AA_A_17_30018561</t>
  </si>
  <si>
    <t>AA_A_19_30018567</t>
  </si>
  <si>
    <t>AA_A_31_30018603</t>
  </si>
  <si>
    <t>AA_A_35_30018615</t>
  </si>
  <si>
    <t>AA_A_43_30018639</t>
  </si>
  <si>
    <t>AA_A_44_30018642</t>
  </si>
  <si>
    <t>AA_A_56_30018678_E</t>
  </si>
  <si>
    <t>AA_A_56_30018678_G</t>
  </si>
  <si>
    <t>AA_A_56_30018678_R</t>
  </si>
  <si>
    <t>AA_A_62_30018696_E</t>
  </si>
  <si>
    <t>AA_A_62_30018696_EL</t>
  </si>
  <si>
    <t>AA_A_62_30018696_G</t>
  </si>
  <si>
    <t>AA_A_62_30018696_GE</t>
  </si>
  <si>
    <t>AA_A_62_30018696_GL</t>
  </si>
  <si>
    <t>AA_A_62_30018696_GR</t>
  </si>
  <si>
    <t>AA_A_62_30018696_L</t>
  </si>
  <si>
    <t>AA_A_62_30018696_Q</t>
  </si>
  <si>
    <t>AA_A_62_30018696_QE</t>
  </si>
  <si>
    <t>AA_A_62_30018696_QG</t>
  </si>
  <si>
    <t>AA_A_62_30018696_QL</t>
  </si>
  <si>
    <t>AA_A_62_30018696_QR</t>
  </si>
  <si>
    <t>AA_A_62_30018696_R</t>
  </si>
  <si>
    <t>AA_A_62_30018696_RE</t>
  </si>
  <si>
    <t>AA_A_62_30018696_RL</t>
  </si>
  <si>
    <t>AA_A_63_30018699_E</t>
  </si>
  <si>
    <t>AA_A_63_30018699_N</t>
  </si>
  <si>
    <t>AA_A_63_30018699_Q</t>
  </si>
  <si>
    <t>AA_A_65_30018705</t>
  </si>
  <si>
    <t>AA_A_66_30018708</t>
  </si>
  <si>
    <t>AA_A_67_30018711</t>
  </si>
  <si>
    <t>AA_A_70_30018720</t>
  </si>
  <si>
    <t>AA_A_73_30018729_I</t>
  </si>
  <si>
    <t>AA_A_73_30018729_T</t>
  </si>
  <si>
    <t>AA_A_74_30018732_D</t>
  </si>
  <si>
    <t>AA_A_74_30018732_H</t>
  </si>
  <si>
    <t>AA_A_74_30018732_N</t>
  </si>
  <si>
    <t>AA_A_76_30018738_A</t>
  </si>
  <si>
    <t>AA_A_76_30018738_E</t>
  </si>
  <si>
    <t>AA_A_76_30018738_V</t>
  </si>
  <si>
    <t>AA_A_77_30018741_D</t>
  </si>
  <si>
    <t>AA_A_77_30018741_N</t>
  </si>
  <si>
    <t>AA_A_77_30018741_S</t>
  </si>
  <si>
    <t>AA_A_79_30018747</t>
  </si>
  <si>
    <t>AA_A_80_30018750</t>
  </si>
  <si>
    <t>AA_A_81_30018753</t>
  </si>
  <si>
    <t>AA_A_82_30018756</t>
  </si>
  <si>
    <t>AA_A_83_30018759</t>
  </si>
  <si>
    <t>AA_A_90_30018780</t>
  </si>
  <si>
    <t>AA_A_95_30019036_I</t>
  </si>
  <si>
    <t>AA_A_95_30019036_L</t>
  </si>
  <si>
    <t>AA_A_95_30019036_V</t>
  </si>
  <si>
    <t>AA_A_97_30019042_I</t>
  </si>
  <si>
    <t>AA_A_97_30019042_IK</t>
  </si>
  <si>
    <t>AA_A_97_30019042_IM</t>
  </si>
  <si>
    <t>AA_A_97_30019042_IR</t>
  </si>
  <si>
    <t>AA_A_97_30019042_K</t>
  </si>
  <si>
    <t>AA_A_97_30019042_M</t>
  </si>
  <si>
    <t>AA_A_97_30019042_R</t>
  </si>
  <si>
    <t>AA_A_99_30019048_C</t>
  </si>
  <si>
    <t>AA_A_99_30019048_F</t>
  </si>
  <si>
    <t>AA_A_99_30019048_Y</t>
  </si>
  <si>
    <t>AA_A_102_30019057</t>
  </si>
  <si>
    <t>AA_A_105_30019066</t>
  </si>
  <si>
    <t>AA_A_107_30019072</t>
  </si>
  <si>
    <t>AA_A_109_30019078</t>
  </si>
  <si>
    <t>AA_A_114_30019093_E</t>
  </si>
  <si>
    <t>AA_A_114_30019093_H</t>
  </si>
  <si>
    <t>AA_A_114_30019093_Q</t>
  </si>
  <si>
    <t>AA_A_114_30019093_R</t>
  </si>
  <si>
    <t>AA_A_114_30019093_RE</t>
  </si>
  <si>
    <t>AA_A_114_30019093_RH</t>
  </si>
  <si>
    <t>AA_A_114_30019093_RQ</t>
  </si>
  <si>
    <t>AA_A_116_30019099_D</t>
  </si>
  <si>
    <t>AA_A_116_30019099_H</t>
  </si>
  <si>
    <t>AA_A_116_30019099_Y</t>
  </si>
  <si>
    <t>AA_A_127_30019132</t>
  </si>
  <si>
    <t>AA_A_142_30019177</t>
  </si>
  <si>
    <t>AA_A_144_30019183_E</t>
  </si>
  <si>
    <t>AA_A_144_30019183_K</t>
  </si>
  <si>
    <t>AA_A_144_30019183_Q</t>
  </si>
  <si>
    <t>AA_A_145_30019186</t>
  </si>
  <si>
    <t>AA_A_149_30019198</t>
  </si>
  <si>
    <t>AA_A_150_30019201</t>
  </si>
  <si>
    <t>AA_A_151_30019204</t>
  </si>
  <si>
    <t>AA_A_152_30019207_A</t>
  </si>
  <si>
    <t>AA_A_152_30019207_AE</t>
  </si>
  <si>
    <t>AA_A_152_30019207_AR</t>
  </si>
  <si>
    <t>AA_A_152_30019207_AV</t>
  </si>
  <si>
    <t>AA_A_152_30019207_AW</t>
  </si>
  <si>
    <t>AA_A_152_30019207_E</t>
  </si>
  <si>
    <t>AA_A_152_30019207_ER</t>
  </si>
  <si>
    <t>AA_A_152_30019207_EV</t>
  </si>
  <si>
    <t>AA_A_152_30019207_EW</t>
  </si>
  <si>
    <t>AA_A_152_30019207_R</t>
  </si>
  <si>
    <t>AA_A_152_30019207_V</t>
  </si>
  <si>
    <t>AA_A_152_30019207_VR</t>
  </si>
  <si>
    <t>AA_A_152_30019207_VW</t>
  </si>
  <si>
    <t>AA_A_152_30019207_W</t>
  </si>
  <si>
    <t>AA_A_152_30019207_WR</t>
  </si>
  <si>
    <t>AA_A_156_30019219_L</t>
  </si>
  <si>
    <t>AA_A_156_30019219_Q</t>
  </si>
  <si>
    <t>AA_A_156_30019219_R</t>
  </si>
  <si>
    <t>AA_A_156_30019219_RL</t>
  </si>
  <si>
    <t>AA_A_156_30019219_RQ</t>
  </si>
  <si>
    <t>AA_A_156_30019219_RW</t>
  </si>
  <si>
    <t>AA_A_156_30019219_W</t>
  </si>
  <si>
    <t>AA_A_158_30019225</t>
  </si>
  <si>
    <t>AA_A_161_30019234</t>
  </si>
  <si>
    <t>AA_A_163_30019240_E</t>
  </si>
  <si>
    <t>AA_A_163_30019240_R</t>
  </si>
  <si>
    <t>AA_A_163_30019240_T</t>
  </si>
  <si>
    <t>AA_A_166_30019249</t>
  </si>
  <si>
    <t>AA_A_167_30019252</t>
  </si>
  <si>
    <t>AA_A_171_30019264</t>
  </si>
  <si>
    <t>AA_A_184_30019881_A</t>
  </si>
  <si>
    <t>AA_A_184_30019881_P</t>
  </si>
  <si>
    <t>AA_A_184_30019881_x</t>
  </si>
  <si>
    <t>AA_A_186_30019887_K</t>
  </si>
  <si>
    <t>AA_A_186_30019887_R</t>
  </si>
  <si>
    <t>AA_A_186_30019887_x</t>
  </si>
  <si>
    <t>AA_A_193_30019908_A</t>
  </si>
  <si>
    <t>AA_A_193_30019908_P</t>
  </si>
  <si>
    <t>AA_A_193_30019908_x</t>
  </si>
  <si>
    <t>AA_A_194_30019911_I</t>
  </si>
  <si>
    <t>AA_A_194_30019911_V</t>
  </si>
  <si>
    <t>AA_A_194_30019911_x</t>
  </si>
  <si>
    <t>AA_A_207_30019950_G</t>
  </si>
  <si>
    <t>AA_A_207_30019950_S</t>
  </si>
  <si>
    <t>AA_A_207_30019950_x</t>
  </si>
  <si>
    <t>HLA_A_01</t>
  </si>
  <si>
    <t>HLA_A_0101</t>
  </si>
  <si>
    <t>HLA_A_0102</t>
  </si>
  <si>
    <t>HLA_A_0103</t>
  </si>
  <si>
    <t>HLA_A_02</t>
  </si>
  <si>
    <t>HLA_A_0201</t>
  </si>
  <si>
    <t>HLA_A_0202</t>
  </si>
  <si>
    <t>HLA_A_0203</t>
  </si>
  <si>
    <t>HLA_A_0205</t>
  </si>
  <si>
    <t>HLA_A_0206</t>
  </si>
  <si>
    <t>HLA_A_0207</t>
  </si>
  <si>
    <t>HLA_A_0211</t>
  </si>
  <si>
    <t>HLA_A_0216</t>
  </si>
  <si>
    <t>HLA_A_0217</t>
  </si>
  <si>
    <t>HLA_A_03</t>
  </si>
  <si>
    <t>HLA_A_0301</t>
  </si>
  <si>
    <t>HLA_A_0302</t>
  </si>
  <si>
    <t>HLA_A_11</t>
  </si>
  <si>
    <t>HLA_A_1101</t>
  </si>
  <si>
    <t>HLA_A_1102</t>
  </si>
  <si>
    <t>HLA_A_1103</t>
  </si>
  <si>
    <t>HLA_A_1105</t>
  </si>
  <si>
    <t>HLA_A_23</t>
  </si>
  <si>
    <t>HLA_A_2301</t>
  </si>
  <si>
    <t>HLA_A_24</t>
  </si>
  <si>
    <t>HLA_A_2401</t>
  </si>
  <si>
    <t>HLA_A_2402</t>
  </si>
  <si>
    <t>HLA_A_2403</t>
  </si>
  <si>
    <t>HLA_A_2407</t>
  </si>
  <si>
    <t>HLA_A_2410</t>
  </si>
  <si>
    <t>HLA_A_25</t>
  </si>
  <si>
    <t>HLA_A_2501</t>
  </si>
  <si>
    <t>HLA_A_26</t>
  </si>
  <si>
    <t>HLA_A_2601</t>
  </si>
  <si>
    <t>HLA_A_2608</t>
  </si>
  <si>
    <t>HLA_A_29</t>
  </si>
  <si>
    <t>HLA_A_2901</t>
  </si>
  <si>
    <t>HLA_A_2902</t>
  </si>
  <si>
    <t>HLA_A_30</t>
  </si>
  <si>
    <t>HLA_A_3001</t>
  </si>
  <si>
    <t>HLA_A_3002</t>
  </si>
  <si>
    <t>HLA_A_3004</t>
  </si>
  <si>
    <t>HLA_A_31</t>
  </si>
  <si>
    <t>HLA_A_3101</t>
  </si>
  <si>
    <t>HLA_A_3103</t>
  </si>
  <si>
    <t>HLA_A_3112</t>
  </si>
  <si>
    <t>HLA_A_32</t>
  </si>
  <si>
    <t>HLA_A_3201</t>
  </si>
  <si>
    <t>HLA_A_33</t>
  </si>
  <si>
    <t>HLA_A_3301</t>
  </si>
  <si>
    <t>HLA_A_3303</t>
  </si>
  <si>
    <t>HLA_A_34</t>
  </si>
  <si>
    <t>HLA_A_3401</t>
  </si>
  <si>
    <t>HLA_A_3402</t>
  </si>
  <si>
    <t>HLA_A_36</t>
  </si>
  <si>
    <t>HLA_A_3601</t>
  </si>
  <si>
    <t>HLA_A_3603</t>
  </si>
  <si>
    <t>HLA_A_66</t>
  </si>
  <si>
    <t>HLA_A_6601</t>
  </si>
  <si>
    <t>HLA_A_6602</t>
  </si>
  <si>
    <t>HLA_A_68</t>
  </si>
  <si>
    <t>HLA_A_6801</t>
  </si>
  <si>
    <t>HLA_A_6802</t>
  </si>
  <si>
    <t>HLA_A_6803</t>
  </si>
  <si>
    <t>HLA_A_69</t>
  </si>
  <si>
    <t>HLA_A_6901</t>
  </si>
  <si>
    <t>HLA_A_74</t>
  </si>
  <si>
    <t>HLA_A_7401</t>
  </si>
  <si>
    <t>HLA_A_80</t>
  </si>
  <si>
    <t>HLA_A_8001</t>
  </si>
  <si>
    <t>AA_A_245_30020064_A</t>
  </si>
  <si>
    <t>AA_A_245_30020064_V</t>
  </si>
  <si>
    <t>AA_A_245_30020064_x</t>
  </si>
  <si>
    <t>AA_A_246_30020067_A</t>
  </si>
  <si>
    <t>AA_A_246_30020067_S</t>
  </si>
  <si>
    <t>AA_A_246_30020067_x</t>
  </si>
  <si>
    <t>AA_A_253_30020088_E</t>
  </si>
  <si>
    <t>AA_A_253_30020088_EK</t>
  </si>
  <si>
    <t>AA_A_253_30020088_EQ</t>
  </si>
  <si>
    <t>AA_A_253_30020088_Ex</t>
  </si>
  <si>
    <t>AA_A_253_30020088_K</t>
  </si>
  <si>
    <t>AA_A_253_30020088_Q</t>
  </si>
  <si>
    <t>AA_A_253_30020088_x</t>
  </si>
  <si>
    <t>AA_A_255_30020094_K</t>
  </si>
  <si>
    <t>AA_A_255_30020094_Q</t>
  </si>
  <si>
    <t>AA_A_255_30020094_x</t>
  </si>
  <si>
    <t>AA_A_268_30020133_E</t>
  </si>
  <si>
    <t>AA_A_268_30020133_K</t>
  </si>
  <si>
    <t>AA_A_268_30020133_x</t>
  </si>
  <si>
    <t>AA_A_276_30020259_L</t>
  </si>
  <si>
    <t>AA_A_276_30020259_P</t>
  </si>
  <si>
    <t>AA_A_276_30020259_x</t>
  </si>
  <si>
    <t>AA_A_282_30020277_I</t>
  </si>
  <si>
    <t>AA_A_282_30020277_V</t>
  </si>
  <si>
    <t>AA_A_282_30020277_x</t>
  </si>
  <si>
    <t>AA_A_283_30020280_H</t>
  </si>
  <si>
    <t>AA_A_283_30020280_P</t>
  </si>
  <si>
    <t>AA_A_283_30020280_x</t>
  </si>
  <si>
    <t>AA_A_288_30020295_I</t>
  </si>
  <si>
    <t>AA_A_288_30020295_L</t>
  </si>
  <si>
    <t>AA_A_288_30020295_x</t>
  </si>
  <si>
    <t>AA_A_294_30020313_F</t>
  </si>
  <si>
    <t>AA_A_294_30020313_L</t>
  </si>
  <si>
    <t>AA_A_294_30020313_x</t>
  </si>
  <si>
    <t>AA_A_297_30020322_M</t>
  </si>
  <si>
    <t>AA_A_297_30020322_V</t>
  </si>
  <si>
    <t>AA_A_297_30020322_x</t>
  </si>
  <si>
    <t>AA_A_298_30020325_F</t>
  </si>
  <si>
    <t>AA_A_298_30020325_I</t>
  </si>
  <si>
    <t>AA_A_298_30020325_x</t>
  </si>
  <si>
    <t>AA_A_299_30020328_A</t>
  </si>
  <si>
    <t>AA_A_299_30020328_T</t>
  </si>
  <si>
    <t>AA_A_299_30020328_x</t>
  </si>
  <si>
    <t>AA_A_307_30020352_M</t>
  </si>
  <si>
    <t>AA_A_307_30020352_R</t>
  </si>
  <si>
    <t>AA_A_307_30020352_x</t>
  </si>
  <si>
    <t>AA_A_310_30020361_K</t>
  </si>
  <si>
    <t>AA_A_310_30020361_R</t>
  </si>
  <si>
    <t>AA_A_310_30020361_x</t>
  </si>
  <si>
    <t>AA_A_311_30020364_K</t>
  </si>
  <si>
    <t>AA_A_311_30020364_N</t>
  </si>
  <si>
    <t>AA_A_311_30020364_x</t>
  </si>
  <si>
    <t>AA_A_314_30020815_D</t>
  </si>
  <si>
    <t>AA_A_314_30020815_V</t>
  </si>
  <si>
    <t>AA_A_314_30020815_x</t>
  </si>
  <si>
    <t>AA_A_321_30020836_S</t>
  </si>
  <si>
    <t>AA_A_321_30020836_T</t>
  </si>
  <si>
    <t>AA_A_321_30020836_x</t>
  </si>
  <si>
    <t>AA_A_334_30021017_M</t>
  </si>
  <si>
    <t>AA_A_334_30021017_V</t>
  </si>
  <si>
    <t>AA_A_334_30021017_x</t>
  </si>
  <si>
    <t>AA_C_339_31345102_A</t>
  </si>
  <si>
    <t>AA_C_339_31345102_T</t>
  </si>
  <si>
    <t>AA_C_339_31345102_x</t>
  </si>
  <si>
    <t>AA_C_326_31345141_C</t>
  </si>
  <si>
    <t>AA_C_326_31345141_S</t>
  </si>
  <si>
    <t>AA_C_326_31345141_x</t>
  </si>
  <si>
    <t>AA_C_309_31345739_C</t>
  </si>
  <si>
    <t>AA_C_309_31345739_H</t>
  </si>
  <si>
    <t>AA_C_309_31345739_x</t>
  </si>
  <si>
    <t>AA_C_308_31345742_I</t>
  </si>
  <si>
    <t>AA_C_308_31345742_M</t>
  </si>
  <si>
    <t>AA_C_308_31345742_x</t>
  </si>
  <si>
    <t>AA_C_307_31345745_M</t>
  </si>
  <si>
    <t>AA_C_307_31345745_V</t>
  </si>
  <si>
    <t>AA_C_307_31345745_x</t>
  </si>
  <si>
    <t>AA_C_306_31345748_A</t>
  </si>
  <si>
    <t>AA_C_306_31345748_V</t>
  </si>
  <si>
    <t>AA_C_306_31345748_x</t>
  </si>
  <si>
    <t>AA_C_305_31345751_A</t>
  </si>
  <si>
    <t>AA_C_305_31345751_T</t>
  </si>
  <si>
    <t>AA_C_305_31345751_x</t>
  </si>
  <si>
    <t>AA_C_304_31345754_M</t>
  </si>
  <si>
    <t>AA_C_304_31345754_V</t>
  </si>
  <si>
    <t>AA_C_304_31345754_x</t>
  </si>
  <si>
    <t>AA_C_303_31345757_M</t>
  </si>
  <si>
    <t>AA_C_303_31345757_V</t>
  </si>
  <si>
    <t>AA_C_303_31345757_x</t>
  </si>
  <si>
    <t>AA_C_295_31345781_A</t>
  </si>
  <si>
    <t>AA_C_295_31345781_V</t>
  </si>
  <si>
    <t>AA_C_295_31345781_x</t>
  </si>
  <si>
    <t>AA_C_291_31345793_L</t>
  </si>
  <si>
    <t>AA_C_291_31345793_P</t>
  </si>
  <si>
    <t>AA_C_291_31345793_x</t>
  </si>
  <si>
    <t>AA_C_289_31345799_A</t>
  </si>
  <si>
    <t>AA_C_289_31345799_S</t>
  </si>
  <si>
    <t>AA_C_289_31345799_x</t>
  </si>
  <si>
    <t>AA_C_285_31345811_L</t>
  </si>
  <si>
    <t>AA_C_285_31345811_M</t>
  </si>
  <si>
    <t>AA_C_285_31345811_ML</t>
  </si>
  <si>
    <t>AA_C_285_31345811_MV</t>
  </si>
  <si>
    <t>AA_C_285_31345811_Mx</t>
  </si>
  <si>
    <t>AA_C_285_31345811_V</t>
  </si>
  <si>
    <t>AA_C_285_31345811_x</t>
  </si>
  <si>
    <t>AA_C_284_31345814_I</t>
  </si>
  <si>
    <t>AA_C_284_31345814_N</t>
  </si>
  <si>
    <t>AA_C_284_31345814_x</t>
  </si>
  <si>
    <t>AA_C_275_31345841_E</t>
  </si>
  <si>
    <t>AA_C_275_31345841_EG</t>
  </si>
  <si>
    <t>AA_C_275_31345841_EK</t>
  </si>
  <si>
    <t>AA_C_275_31345841_Ex</t>
  </si>
  <si>
    <t>AA_C_275_31345841_G</t>
  </si>
  <si>
    <t>AA_C_275_31345841_K</t>
  </si>
  <si>
    <t>AA_C_275_31345841_x</t>
  </si>
  <si>
    <t>AA_C_273_31345971_R</t>
  </si>
  <si>
    <t>AA_C_273_31345971_S</t>
  </si>
  <si>
    <t>AA_C_273_31345971_x</t>
  </si>
  <si>
    <t>AA_C_270_31345980_C</t>
  </si>
  <si>
    <t>AA_C_270_31345980_L</t>
  </si>
  <si>
    <t>AA_C_270_31345980_x</t>
  </si>
  <si>
    <t>AA_C_267_31345989_P</t>
  </si>
  <si>
    <t>AA_C_267_31345989_Q</t>
  </si>
  <si>
    <t>AA_C_267_31345989_x</t>
  </si>
  <si>
    <t>AA_C_261_31346007_M</t>
  </si>
  <si>
    <t>AA_C_261_31346007_V</t>
  </si>
  <si>
    <t>AA_C_261_31346007_x</t>
  </si>
  <si>
    <t>AA_C_253_31346031_E</t>
  </si>
  <si>
    <t>AA_C_253_31346031_Q</t>
  </si>
  <si>
    <t>AA_C_253_31346031_x</t>
  </si>
  <si>
    <t>AA_C_248_31346046_M</t>
  </si>
  <si>
    <t>AA_C_248_31346046_V</t>
  </si>
  <si>
    <t>AA_C_248_31346046_x</t>
  </si>
  <si>
    <t>AA_C_219_31346133_R</t>
  </si>
  <si>
    <t>AA_C_219_31346133_W</t>
  </si>
  <si>
    <t>AA_C_219_31346133_x</t>
  </si>
  <si>
    <t>AA_C_211_31346157_A</t>
  </si>
  <si>
    <t>AA_C_211_31346157_T</t>
  </si>
  <si>
    <t>AA_C_211_31346157_x</t>
  </si>
  <si>
    <t>HLA_C_01</t>
  </si>
  <si>
    <t>HLA_C_0102</t>
  </si>
  <si>
    <t>HLA_C_02</t>
  </si>
  <si>
    <t>HLA_C_0202</t>
  </si>
  <si>
    <t>HLA_C_0206</t>
  </si>
  <si>
    <t>HLA_C_03</t>
  </si>
  <si>
    <t>HLA_C_0302</t>
  </si>
  <si>
    <t>HLA_C_0303</t>
  </si>
  <si>
    <t>HLA_C_0304</t>
  </si>
  <si>
    <t>HLA_C_0305</t>
  </si>
  <si>
    <t>HLA_C_0306</t>
  </si>
  <si>
    <t>HLA_C_04</t>
  </si>
  <si>
    <t>HLA_C_0401</t>
  </si>
  <si>
    <t>HLA_C_0403</t>
  </si>
  <si>
    <t>HLA_C_0404</t>
  </si>
  <si>
    <t>HLA_C_0407</t>
  </si>
  <si>
    <t>HLA_C_0410</t>
  </si>
  <si>
    <t>HLA_C_05</t>
  </si>
  <si>
    <t>HLA_C_0501</t>
  </si>
  <si>
    <t>HLA_C_06</t>
  </si>
  <si>
    <t>HLA_C_0602</t>
  </si>
  <si>
    <t>HLA_C_07</t>
  </si>
  <si>
    <t>HLA_C_0701</t>
  </si>
  <si>
    <t>HLA_C_0702</t>
  </si>
  <si>
    <t>HLA_C_0704</t>
  </si>
  <si>
    <t>HLA_C_0726</t>
  </si>
  <si>
    <t>HLA_C_08</t>
  </si>
  <si>
    <t>HLA_C_0801</t>
  </si>
  <si>
    <t>HLA_C_0802</t>
  </si>
  <si>
    <t>HLA_C_12</t>
  </si>
  <si>
    <t>HLA_C_1202</t>
  </si>
  <si>
    <t>HLA_C_1203</t>
  </si>
  <si>
    <t>HLA_C_1204</t>
  </si>
  <si>
    <t>HLA_C_14</t>
  </si>
  <si>
    <t>HLA_C_1402</t>
  </si>
  <si>
    <t>HLA_C_15</t>
  </si>
  <si>
    <t>HLA_C_1502</t>
  </si>
  <si>
    <t>HLA_C_1504</t>
  </si>
  <si>
    <t>HLA_C_1505</t>
  </si>
  <si>
    <t>HLA_C_16</t>
  </si>
  <si>
    <t>HLA_C_1601</t>
  </si>
  <si>
    <t>HLA_C_1602</t>
  </si>
  <si>
    <t>HLA_C_1604</t>
  </si>
  <si>
    <t>HLA_C_17</t>
  </si>
  <si>
    <t>HLA_C_1701</t>
  </si>
  <si>
    <t>HLA_C_18</t>
  </si>
  <si>
    <t>HLA_C_1801</t>
  </si>
  <si>
    <t>AA_C_194_31346208_L</t>
  </si>
  <si>
    <t>AA_C_194_31346208_V</t>
  </si>
  <si>
    <t>AA_C_194_31346208_x</t>
  </si>
  <si>
    <t>AA_C_193_31346211_L</t>
  </si>
  <si>
    <t>AA_C_193_31346211_P</t>
  </si>
  <si>
    <t>AA_C_193_31346211_x</t>
  </si>
  <si>
    <t>AA_C_184_31346238_H</t>
  </si>
  <si>
    <t>AA_C_184_31346238_P</t>
  </si>
  <si>
    <t>AA_C_184_31346238_PH</t>
  </si>
  <si>
    <t>AA_C_184_31346238_PR</t>
  </si>
  <si>
    <t>AA_C_184_31346238_Px</t>
  </si>
  <si>
    <t>AA_C_184_31346238_R</t>
  </si>
  <si>
    <t>AA_C_184_31346238_x</t>
  </si>
  <si>
    <t>AA_C_177_31346846</t>
  </si>
  <si>
    <t>AA_C_173_31346858</t>
  </si>
  <si>
    <t>AA_C_170_31346867</t>
  </si>
  <si>
    <t>AA_C_163_31346888_E</t>
  </si>
  <si>
    <t>AA_C_163_31346888_L</t>
  </si>
  <si>
    <t>AA_C_163_31346888_T</t>
  </si>
  <si>
    <t>AA_C_156_31346909_D</t>
  </si>
  <si>
    <t>AA_C_156_31346909_DQ</t>
  </si>
  <si>
    <t>AA_C_156_31346909_L</t>
  </si>
  <si>
    <t>AA_C_156_31346909_LD</t>
  </si>
  <si>
    <t>AA_C_156_31346909_LQ</t>
  </si>
  <si>
    <t>AA_C_156_31346909_LR</t>
  </si>
  <si>
    <t>AA_C_156_31346909_LW</t>
  </si>
  <si>
    <t>AA_C_156_31346909_Q</t>
  </si>
  <si>
    <t>AA_C_156_31346909_R</t>
  </si>
  <si>
    <t>AA_C_156_31346909_RD</t>
  </si>
  <si>
    <t>AA_C_156_31346909_RQ</t>
  </si>
  <si>
    <t>AA_C_156_31346909_W</t>
  </si>
  <si>
    <t>AA_C_156_31346909_WD</t>
  </si>
  <si>
    <t>AA_C_156_31346909_WQ</t>
  </si>
  <si>
    <t>AA_C_156_31346909_WR</t>
  </si>
  <si>
    <t>AA_C_152_31346921_A</t>
  </si>
  <si>
    <t>AA_C_152_31346921_E</t>
  </si>
  <si>
    <t>AA_C_152_31346921_T</t>
  </si>
  <si>
    <t>AA_C_147_31346936</t>
  </si>
  <si>
    <t>AA_C_143_31346948</t>
  </si>
  <si>
    <t>AA_C_138_31346963</t>
  </si>
  <si>
    <t>AA_C_116_31347029_F</t>
  </si>
  <si>
    <t>AA_C_116_31347029_L</t>
  </si>
  <si>
    <t>AA_C_116_31347029_S</t>
  </si>
  <si>
    <t>AA_C_116_31347029_SF</t>
  </si>
  <si>
    <t>AA_C_116_31347029_SL</t>
  </si>
  <si>
    <t>AA_C_116_31347029_SY</t>
  </si>
  <si>
    <t>AA_C_116_31347029_Y</t>
  </si>
  <si>
    <t>AA_C_114_31347035_D</t>
  </si>
  <si>
    <t>AA_C_114_31347035_N</t>
  </si>
  <si>
    <t>AA_C_114_31347035_V</t>
  </si>
  <si>
    <t>AA_C_113_31347038</t>
  </si>
  <si>
    <t>AA_C_103_31347068</t>
  </si>
  <si>
    <t>AA_C_99_31347080_C</t>
  </si>
  <si>
    <t>AA_C_99_31347080_F</t>
  </si>
  <si>
    <t>AA_C_99_31347080_S</t>
  </si>
  <si>
    <t>AA_C_99_31347080_Y</t>
  </si>
  <si>
    <t>AA_C_99_31347080_YC</t>
  </si>
  <si>
    <t>AA_C_99_31347080_YF</t>
  </si>
  <si>
    <t>AA_C_99_31347080_YS</t>
  </si>
  <si>
    <t>AA_C_97_31347086_R</t>
  </si>
  <si>
    <t>AA_C_97_31347086_S</t>
  </si>
  <si>
    <t>AA_C_97_31347086_W</t>
  </si>
  <si>
    <t>AA_C_95_31347092_F</t>
  </si>
  <si>
    <t>AA_C_95_31347092_I</t>
  </si>
  <si>
    <t>AA_C_95_31347092_L</t>
  </si>
  <si>
    <t>AA_C_94_31347095</t>
  </si>
  <si>
    <t>AA_C_91_31347104</t>
  </si>
  <si>
    <t>AA_C_90_31347357</t>
  </si>
  <si>
    <t>AA_C_80_31347387</t>
  </si>
  <si>
    <t>AA_C_77_31347396</t>
  </si>
  <si>
    <t>AA_C_73_31347408</t>
  </si>
  <si>
    <t>AA_C_66_31347429</t>
  </si>
  <si>
    <t>AA_C_49_31347480</t>
  </si>
  <si>
    <t>AA_C_35_31347522</t>
  </si>
  <si>
    <t>AA_C_24_31347555</t>
  </si>
  <si>
    <t>AA_C_21_31347564</t>
  </si>
  <si>
    <t>AA_C_16_31347579</t>
  </si>
  <si>
    <t>AA_C_14_31347585</t>
  </si>
  <si>
    <t>AA_C_11_31347594</t>
  </si>
  <si>
    <t>AA_C_9_31347600_D</t>
  </si>
  <si>
    <t>AA_C_9_31347600_DF</t>
  </si>
  <si>
    <t>AA_C_9_31347600_DS</t>
  </si>
  <si>
    <t>AA_C_9_31347600_DY</t>
  </si>
  <si>
    <t>AA_C_9_31347600_F</t>
  </si>
  <si>
    <t>AA_C_9_31347600_S</t>
  </si>
  <si>
    <t>AA_C_9_31347600_Y</t>
  </si>
  <si>
    <t>AA_C_6_31347609</t>
  </si>
  <si>
    <t>AA_C_1_31347624_C</t>
  </si>
  <si>
    <t>AA_C_1_31347624_G</t>
  </si>
  <si>
    <t>AA_C_1_31347624_x</t>
  </si>
  <si>
    <t>AA_C_.5_31347769_I</t>
  </si>
  <si>
    <t>AA_C_.5_31347769_T</t>
  </si>
  <si>
    <t>AA_C_.5_31347769_x</t>
  </si>
  <si>
    <t>AA_C_.9_31347781_A</t>
  </si>
  <si>
    <t>AA_C_.9_31347781_G</t>
  </si>
  <si>
    <t>AA_C_.9_31347781_x</t>
  </si>
  <si>
    <t>AA_C_.15_31347799_I</t>
  </si>
  <si>
    <t>AA_C_.15_31347799_L</t>
  </si>
  <si>
    <t>AA_C_.15_31347799_x</t>
  </si>
  <si>
    <t>AA_C_.17_31347805_A</t>
  </si>
  <si>
    <t>AA_C_.17_31347805_T</t>
  </si>
  <si>
    <t>AA_C_.17_31347805_x</t>
  </si>
  <si>
    <t>AA_C_.18_31347808_Q</t>
  </si>
  <si>
    <t>AA_C_.18_31347808_R</t>
  </si>
  <si>
    <t>AA_C_.18_31347808_x</t>
  </si>
  <si>
    <t>AA_B_325_31430282_C</t>
  </si>
  <si>
    <t>AA_B_325_31430282_S</t>
  </si>
  <si>
    <t>AA_B_325_31430282_x</t>
  </si>
  <si>
    <t>AA_B_307_31430883_M</t>
  </si>
  <si>
    <t>AA_B_307_31430883_V</t>
  </si>
  <si>
    <t>AA_B_307_31430883_x</t>
  </si>
  <si>
    <t>AA_B_305_31430889_A</t>
  </si>
  <si>
    <t>AA_B_305_31430889_T</t>
  </si>
  <si>
    <t>AA_B_305_31430889_x</t>
  </si>
  <si>
    <t>AA_B_300_31430904_G</t>
  </si>
  <si>
    <t>AA_B_300_31430904_V</t>
  </si>
  <si>
    <t>AA_B_300_31430904_x</t>
  </si>
  <si>
    <t>AA_B_299_31430907_I</t>
  </si>
  <si>
    <t>AA_B_299_31430907_V</t>
  </si>
  <si>
    <t>AA_B_299_31430907_x</t>
  </si>
  <si>
    <t>AA_B_298_31430910_A</t>
  </si>
  <si>
    <t>AA_B_298_31430910_V</t>
  </si>
  <si>
    <t>AA_B_298_31430910_x</t>
  </si>
  <si>
    <t>AA_B_296_31430916_T</t>
  </si>
  <si>
    <t>AA_B_296_31430916_V</t>
  </si>
  <si>
    <t>AA_B_296_31430916_x</t>
  </si>
  <si>
    <t>AA_B_295_31430919_A</t>
  </si>
  <si>
    <t>AA_B_295_31430919_V</t>
  </si>
  <si>
    <t>AA_B_295_31430919_x</t>
  </si>
  <si>
    <t>AA_B_282_31430958_I</t>
  </si>
  <si>
    <t>AA_B_282_31430958_V</t>
  </si>
  <si>
    <t>AA_B_282_31430958_x</t>
  </si>
  <si>
    <t>AA_B_275_31430979_E</t>
  </si>
  <si>
    <t>AA_B_275_31430979_K</t>
  </si>
  <si>
    <t>AA_B_275_31430979_x</t>
  </si>
  <si>
    <t>AA_B_270_31431087_C</t>
  </si>
  <si>
    <t>AA_B_270_31431087_L</t>
  </si>
  <si>
    <t>AA_B_270_31431087_x</t>
  </si>
  <si>
    <t>AA_B_268_31431093_E</t>
  </si>
  <si>
    <t>AA_B_268_31431093_K</t>
  </si>
  <si>
    <t>AA_B_268_31431093_x</t>
  </si>
  <si>
    <t>AA_B_267_31431096_P</t>
  </si>
  <si>
    <t>AA_B_267_31431096_Q</t>
  </si>
  <si>
    <t>AA_B_267_31431096_x</t>
  </si>
  <si>
    <t>AA_B_253_31431138_E</t>
  </si>
  <si>
    <t>AA_B_253_31431138_Q</t>
  </si>
  <si>
    <t>AA_B_253_31431138_x</t>
  </si>
  <si>
    <t>AA_B_245_31431162_A</t>
  </si>
  <si>
    <t>AA_B_245_31431162_T</t>
  </si>
  <si>
    <t>AA_B_245_31431162_x</t>
  </si>
  <si>
    <t>AA_B_239_31431180_G</t>
  </si>
  <si>
    <t>AA_B_239_31431180_R</t>
  </si>
  <si>
    <t>AA_B_239_31431180_x</t>
  </si>
  <si>
    <t>AA_B_211_31431264_A</t>
  </si>
  <si>
    <t>AA_B_211_31431264_G</t>
  </si>
  <si>
    <t>AA_B_211_31431264_x</t>
  </si>
  <si>
    <t>HLA_B_07</t>
  </si>
  <si>
    <t>HLA_B_0702</t>
  </si>
  <si>
    <t>HLA_B_0704</t>
  </si>
  <si>
    <t>HLA_B_0705</t>
  </si>
  <si>
    <t>HLA_B_08</t>
  </si>
  <si>
    <t>HLA_B_0801</t>
  </si>
  <si>
    <t>HLA_B_13</t>
  </si>
  <si>
    <t>HLA_B_1301</t>
  </si>
  <si>
    <t>HLA_B_1302</t>
  </si>
  <si>
    <t>HLA_B_14</t>
  </si>
  <si>
    <t>HLA_B_1401</t>
  </si>
  <si>
    <t>HLA_B_1402</t>
  </si>
  <si>
    <t>HLA_B_15</t>
  </si>
  <si>
    <t>HLA_B_1501</t>
  </si>
  <si>
    <t>HLA_B_1502</t>
  </si>
  <si>
    <t>HLA_B_1503</t>
  </si>
  <si>
    <t>HLA_B_1504</t>
  </si>
  <si>
    <t>HLA_B_1505</t>
  </si>
  <si>
    <t>HLA_B_1506</t>
  </si>
  <si>
    <t>HLA_B_1507</t>
  </si>
  <si>
    <t>HLA_B_1508</t>
  </si>
  <si>
    <t>HLA_B_1509</t>
  </si>
  <si>
    <t>HLA_B_1510</t>
  </si>
  <si>
    <t>HLA_B_1513</t>
  </si>
  <si>
    <t>HLA_B_1515</t>
  </si>
  <si>
    <t>HLA_B_1516</t>
  </si>
  <si>
    <t>HLA_B_1517</t>
  </si>
  <si>
    <t>HLA_B_1518</t>
  </si>
  <si>
    <t>HLA_B_1521</t>
  </si>
  <si>
    <t>HLA_B_1524</t>
  </si>
  <si>
    <t>HLA_B_1525</t>
  </si>
  <si>
    <t>HLA_B_1526</t>
  </si>
  <si>
    <t>HLA_B_1527</t>
  </si>
  <si>
    <t>HLA_B_1530</t>
  </si>
  <si>
    <t>HLA_B_18</t>
  </si>
  <si>
    <t>HLA_B_1801</t>
  </si>
  <si>
    <t>HLA_B_1802</t>
  </si>
  <si>
    <t>HLA_B_27</t>
  </si>
  <si>
    <t>HLA_B_2702</t>
  </si>
  <si>
    <t>HLA_B_2703</t>
  </si>
  <si>
    <t>HLA_B_2704</t>
  </si>
  <si>
    <t>HLA_B_2705</t>
  </si>
  <si>
    <t>HLA_B_2707</t>
  </si>
  <si>
    <t>HLA_B_35</t>
  </si>
  <si>
    <t>HLA_B_3501</t>
  </si>
  <si>
    <t>HLA_B_3502</t>
  </si>
  <si>
    <t>HLA_B_3503</t>
  </si>
  <si>
    <t>HLA_B_3505</t>
  </si>
  <si>
    <t>HLA_B_3508</t>
  </si>
  <si>
    <t>HLA_B_3512</t>
  </si>
  <si>
    <t>HLA_B_3514</t>
  </si>
  <si>
    <t>HLA_B_3517</t>
  </si>
  <si>
    <t>HLA_B_3521</t>
  </si>
  <si>
    <t>HLA_B_3543</t>
  </si>
  <si>
    <t>HLA_B_37</t>
  </si>
  <si>
    <t>HLA_B_3701</t>
  </si>
  <si>
    <t>HLA_B_38</t>
  </si>
  <si>
    <t>HLA_B_3801</t>
  </si>
  <si>
    <t>HLA_B_3802</t>
  </si>
  <si>
    <t>HLA_B_39</t>
  </si>
  <si>
    <t>HLA_B_3901</t>
  </si>
  <si>
    <t>HLA_B_3902</t>
  </si>
  <si>
    <t>HLA_B_3906</t>
  </si>
  <si>
    <t>HLA_B_3908</t>
  </si>
  <si>
    <t>HLA_B_3909</t>
  </si>
  <si>
    <t>HLA_B_3910</t>
  </si>
  <si>
    <t>HLA_B_40</t>
  </si>
  <si>
    <t>HLA_B_4001</t>
  </si>
  <si>
    <t>HLA_B_4002</t>
  </si>
  <si>
    <t>HLA_B_4005</t>
  </si>
  <si>
    <t>HLA_B_4006</t>
  </si>
  <si>
    <t>HLA_B_4009</t>
  </si>
  <si>
    <t>HLA_B_4010</t>
  </si>
  <si>
    <t>HLA_B_4023</t>
  </si>
  <si>
    <t>HLA_B_41</t>
  </si>
  <si>
    <t>HLA_B_4101</t>
  </si>
  <si>
    <t>HLA_B_4102</t>
  </si>
  <si>
    <t>HLA_B_42</t>
  </si>
  <si>
    <t>HLA_B_4201</t>
  </si>
  <si>
    <t>HLA_B_4202</t>
  </si>
  <si>
    <t>HLA_B_44</t>
  </si>
  <si>
    <t>HLA_B_4402</t>
  </si>
  <si>
    <t>HLA_B_4403</t>
  </si>
  <si>
    <t>HLA_B_4404</t>
  </si>
  <si>
    <t>HLA_B_4405</t>
  </si>
  <si>
    <t>HLA_B_45</t>
  </si>
  <si>
    <t>HLA_B_4501</t>
  </si>
  <si>
    <t>HLA_B_46</t>
  </si>
  <si>
    <t>HLA_B_4601</t>
  </si>
  <si>
    <t>HLA_B_47</t>
  </si>
  <si>
    <t>HLA_B_4701</t>
  </si>
  <si>
    <t>HLA_B_48</t>
  </si>
  <si>
    <t>HLA_B_4801</t>
  </si>
  <si>
    <t>HLA_B_49</t>
  </si>
  <si>
    <t>HLA_B_4901</t>
  </si>
  <si>
    <t>HLA_B_50</t>
  </si>
  <si>
    <t>HLA_B_5001</t>
  </si>
  <si>
    <t>HLA_B_5002</t>
  </si>
  <si>
    <t>HLA_B_51</t>
  </si>
  <si>
    <t>HLA_B_5101</t>
  </si>
  <si>
    <t>HLA_B_5102</t>
  </si>
  <si>
    <t>HLA_B_5105</t>
  </si>
  <si>
    <t>HLA_B_5106</t>
  </si>
  <si>
    <t>HLA_B_5108</t>
  </si>
  <si>
    <t>HLA_B_52</t>
  </si>
  <si>
    <t>HLA_B_5201</t>
  </si>
  <si>
    <t>HLA_B_53</t>
  </si>
  <si>
    <t>HLA_B_5301</t>
  </si>
  <si>
    <t>HLA_B_54</t>
  </si>
  <si>
    <t>HLA_B_5401</t>
  </si>
  <si>
    <t>HLA_B_55</t>
  </si>
  <si>
    <t>HLA_B_5501</t>
  </si>
  <si>
    <t>HLA_B_56</t>
  </si>
  <si>
    <t>HLA_B_5601</t>
  </si>
  <si>
    <t>HLA_B_5603</t>
  </si>
  <si>
    <t>HLA_B_5604</t>
  </si>
  <si>
    <t>HLA_B_57</t>
  </si>
  <si>
    <t>HLA_B_5701</t>
  </si>
  <si>
    <t>HLA_B_5702</t>
  </si>
  <si>
    <t>HLA_B_5703</t>
  </si>
  <si>
    <t>HLA_B_58</t>
  </si>
  <si>
    <t>HLA_B_5801</t>
  </si>
  <si>
    <t>HLA_B_5802</t>
  </si>
  <si>
    <t>HLA_B_73</t>
  </si>
  <si>
    <t>HLA_B_7301</t>
  </si>
  <si>
    <t>HLA_B_78</t>
  </si>
  <si>
    <t>HLA_B_7801</t>
  </si>
  <si>
    <t>HLA_B_81</t>
  </si>
  <si>
    <t>HLA_B_8101</t>
  </si>
  <si>
    <t>AA_B_199_31431300_A</t>
  </si>
  <si>
    <t>AA_B_199_31431300_V</t>
  </si>
  <si>
    <t>AA_B_199_31431300_x</t>
  </si>
  <si>
    <t>AA_B_194_31431315_I</t>
  </si>
  <si>
    <t>AA_B_194_31431315_V</t>
  </si>
  <si>
    <t>AA_B_194_31431315_x</t>
  </si>
  <si>
    <t>AA_B_180_31431931_E</t>
  </si>
  <si>
    <t>AA_B_180_31431931_Q</t>
  </si>
  <si>
    <t>AA_B_180_31431931_x</t>
  </si>
  <si>
    <t>AA_B_178_31431937_K</t>
  </si>
  <si>
    <t>AA_B_178_31431937_T</t>
  </si>
  <si>
    <t>AA_B_178_31431937_x</t>
  </si>
  <si>
    <t>AA_B_177_31431940_D</t>
  </si>
  <si>
    <t>AA_B_177_31431940_E</t>
  </si>
  <si>
    <t>AA_B_177_31431940_x</t>
  </si>
  <si>
    <t>AA_B_171_31431958_H</t>
  </si>
  <si>
    <t>AA_B_171_31431958_Y</t>
  </si>
  <si>
    <t>AA_B_171_31431958_x</t>
  </si>
  <si>
    <t>AA_B_167_31431970_S</t>
  </si>
  <si>
    <t>AA_B_167_31431970_W</t>
  </si>
  <si>
    <t>AA_B_167_31431970_x</t>
  </si>
  <si>
    <t>AA_B_166_31431973_E</t>
  </si>
  <si>
    <t>AA_B_166_31431973_x</t>
  </si>
  <si>
    <t>AA_B_163_31431982_E</t>
  </si>
  <si>
    <t>AA_B_163_31431982_EL</t>
  </si>
  <si>
    <t>AA_B_163_31431982_ET</t>
  </si>
  <si>
    <t>AA_B_163_31431982_Ex</t>
  </si>
  <si>
    <t>AA_B_163_31431982_L</t>
  </si>
  <si>
    <t>AA_B_163_31431982_T</t>
  </si>
  <si>
    <t>AA_B_163_31431982_x</t>
  </si>
  <si>
    <t>AA_B_162_31431985_G</t>
  </si>
  <si>
    <t>AA_B_162_31431985_x</t>
  </si>
  <si>
    <t>AA_B_158_31431997_A</t>
  </si>
  <si>
    <t>AA_B_158_31431997_T</t>
  </si>
  <si>
    <t>AA_B_158_31431997_x</t>
  </si>
  <si>
    <t>AA_B_156_31432003_D</t>
  </si>
  <si>
    <t>AA_B_156_31432003_DL</t>
  </si>
  <si>
    <t>AA_B_156_31432003_DW</t>
  </si>
  <si>
    <t>AA_B_156_31432003_Dx</t>
  </si>
  <si>
    <t>AA_B_156_31432003_L</t>
  </si>
  <si>
    <t>AA_B_156_31432003_LW</t>
  </si>
  <si>
    <t>AA_B_156_31432003_Lx</t>
  </si>
  <si>
    <t>AA_B_156_31432003_R</t>
  </si>
  <si>
    <t>AA_B_156_31432003_RD</t>
  </si>
  <si>
    <t>AA_B_156_31432003_RL</t>
  </si>
  <si>
    <t>AA_B_156_31432003_RW</t>
  </si>
  <si>
    <t>AA_B_156_31432003_Rx</t>
  </si>
  <si>
    <t>AA_B_156_31432003_W</t>
  </si>
  <si>
    <t>AA_B_156_31432003_Wx</t>
  </si>
  <si>
    <t>AA_B_156_31432003_x</t>
  </si>
  <si>
    <t>AA_B_152_31432015_E</t>
  </si>
  <si>
    <t>AA_B_152_31432015_V</t>
  </si>
  <si>
    <t>AA_B_152_31432015_x</t>
  </si>
  <si>
    <t>AA_B_147_31432030_L</t>
  </si>
  <si>
    <t>AA_B_147_31432030_W</t>
  </si>
  <si>
    <t>AA_B_147_31432030_x</t>
  </si>
  <si>
    <t>AA_B_145_31432036_L</t>
  </si>
  <si>
    <t>AA_B_145_31432036_R</t>
  </si>
  <si>
    <t>AA_B_145_31432036_x</t>
  </si>
  <si>
    <t>AA_B_143_31432042_S</t>
  </si>
  <si>
    <t>AA_B_143_31432042_T</t>
  </si>
  <si>
    <t>AA_B_143_31432042_x</t>
  </si>
  <si>
    <t>AA_B_131_31432078_R</t>
  </si>
  <si>
    <t>AA_B_131_31432078_S</t>
  </si>
  <si>
    <t>AA_B_131_31432078_x</t>
  </si>
  <si>
    <t>AA_B_116_31432123_D</t>
  </si>
  <si>
    <t>AA_B_116_31432123_DL</t>
  </si>
  <si>
    <t>AA_B_116_31432123_DS</t>
  </si>
  <si>
    <t>AA_B_116_31432123_Dx</t>
  </si>
  <si>
    <t>AA_B_116_31432123_F</t>
  </si>
  <si>
    <t>AA_B_116_31432123_FD</t>
  </si>
  <si>
    <t>AA_B_116_31432123_FL</t>
  </si>
  <si>
    <t>AA_B_116_31432123_FS</t>
  </si>
  <si>
    <t>AA_B_116_31432123_Fx</t>
  </si>
  <si>
    <t>AA_B_116_31432123_L</t>
  </si>
  <si>
    <t>AA_B_116_31432123_LS</t>
  </si>
  <si>
    <t>AA_B_116_31432123_Lx</t>
  </si>
  <si>
    <t>AA_B_116_31432123_S</t>
  </si>
  <si>
    <t>AA_B_116_31432123_Sx</t>
  </si>
  <si>
    <t>AA_B_116_31432123_Y</t>
  </si>
  <si>
    <t>AA_B_116_31432123_YD</t>
  </si>
  <si>
    <t>AA_B_116_31432123_YDL</t>
  </si>
  <si>
    <t>AA_B_116_31432123_YDS</t>
  </si>
  <si>
    <t>AA_B_116_31432123_YDx</t>
  </si>
  <si>
    <t>AA_B_116_31432123_YF</t>
  </si>
  <si>
    <t>AA_B_116_31432123_YFD</t>
  </si>
  <si>
    <t>AA_B_116_31432123_YFL</t>
  </si>
  <si>
    <t>AA_B_116_31432123_YFS</t>
  </si>
  <si>
    <t>AA_B_116_31432123_YFx</t>
  </si>
  <si>
    <t>AA_B_116_31432123_YL</t>
  </si>
  <si>
    <t>AA_B_116_31432123_YLS</t>
  </si>
  <si>
    <t>AA_B_116_31432123_YLx</t>
  </si>
  <si>
    <t>AA_B_116_31432123_YS</t>
  </si>
  <si>
    <t>AA_B_116_31432123_YSx</t>
  </si>
  <si>
    <t>AA_B_116_31432123_Yx</t>
  </si>
  <si>
    <t>AA_B_116_31432123_x</t>
  </si>
  <si>
    <t>AA_B_114_31432129_D</t>
  </si>
  <si>
    <t>AA_B_114_31432129_DH</t>
  </si>
  <si>
    <t>AA_B_114_31432129_DK</t>
  </si>
  <si>
    <t>AA_B_114_31432129_DN</t>
  </si>
  <si>
    <t>AA_B_114_31432129_Dx</t>
  </si>
  <si>
    <t>AA_B_114_31432129_H</t>
  </si>
  <si>
    <t>AA_B_114_31432129_HK</t>
  </si>
  <si>
    <t>AA_B_114_31432129_Hx</t>
  </si>
  <si>
    <t>AA_B_114_31432129_N</t>
  </si>
  <si>
    <t>AA_B_114_31432129_NH</t>
  </si>
  <si>
    <t>AA_B_114_31432129_NK</t>
  </si>
  <si>
    <t>AA_B_114_31432129_Nx</t>
  </si>
  <si>
    <t>AA_B_114_31432129_x</t>
  </si>
  <si>
    <t>AA_B_114_31432129_xK</t>
  </si>
  <si>
    <t>AA_B_113_31432132_H</t>
  </si>
  <si>
    <t>AA_B_113_31432132_Y</t>
  </si>
  <si>
    <t>AA_B_113_31432132_x</t>
  </si>
  <si>
    <t>AA_B_109_31432144_F</t>
  </si>
  <si>
    <t>AA_B_109_31432144_L</t>
  </si>
  <si>
    <t>AA_B_109_31432144_x</t>
  </si>
  <si>
    <t>AA_B_103_31432162_L</t>
  </si>
  <si>
    <t>AA_B_103_31432162_M</t>
  </si>
  <si>
    <t>AA_B_103_31432162_V</t>
  </si>
  <si>
    <t>AA_B_103_31432162_VL</t>
  </si>
  <si>
    <t>AA_B_103_31432162_VM</t>
  </si>
  <si>
    <t>AA_B_103_31432162_Vx</t>
  </si>
  <si>
    <t>AA_B_103_31432162_x</t>
  </si>
  <si>
    <t>AA_B_99_31432174_F</t>
  </si>
  <si>
    <t>AA_B_99_31432174_S</t>
  </si>
  <si>
    <t>AA_B_99_31432174_X</t>
  </si>
  <si>
    <t>AA_B_99_31432174_Y</t>
  </si>
  <si>
    <t>AA_B_99_31432174_YF</t>
  </si>
  <si>
    <t>AA_B_99_31432174_YS</t>
  </si>
  <si>
    <t>AA_B_99_31432174_YX</t>
  </si>
  <si>
    <t>AA_B_97_31432180_N</t>
  </si>
  <si>
    <t>AA_B_97_31432180_NV</t>
  </si>
  <si>
    <t>AA_B_97_31432180_R</t>
  </si>
  <si>
    <t>AA_B_97_31432180_RN</t>
  </si>
  <si>
    <t>AA_B_97_31432180_RT</t>
  </si>
  <si>
    <t>AA_B_97_31432180_RV</t>
  </si>
  <si>
    <t>AA_B_97_31432180_RW</t>
  </si>
  <si>
    <t>AA_B_97_31432180_S</t>
  </si>
  <si>
    <t>AA_B_97_31432180_SN</t>
  </si>
  <si>
    <t>AA_B_97_31432180_SNV</t>
  </si>
  <si>
    <t>AA_B_97_31432180_SR</t>
  </si>
  <si>
    <t>AA_B_97_31432180_SRN</t>
  </si>
  <si>
    <t>AA_B_97_31432180_SRT</t>
  </si>
  <si>
    <t>AA_B_97_31432180_SRV</t>
  </si>
  <si>
    <t>AA_B_97_31432180_SRW</t>
  </si>
  <si>
    <t>AA_B_97_31432180_ST</t>
  </si>
  <si>
    <t>AA_B_97_31432180_STN</t>
  </si>
  <si>
    <t>AA_B_97_31432180_STV</t>
  </si>
  <si>
    <t>AA_B_97_31432180_STW</t>
  </si>
  <si>
    <t>AA_B_97_31432180_SV</t>
  </si>
  <si>
    <t>AA_B_97_31432180_SW</t>
  </si>
  <si>
    <t>AA_B_97_31432180_SWN</t>
  </si>
  <si>
    <t>AA_B_97_31432180_SWV</t>
  </si>
  <si>
    <t>AA_B_97_31432180_T</t>
  </si>
  <si>
    <t>AA_B_97_31432180_TN</t>
  </si>
  <si>
    <t>AA_B_97_31432180_TV</t>
  </si>
  <si>
    <t>AA_B_97_31432180_TW</t>
  </si>
  <si>
    <t>AA_B_97_31432180_V</t>
  </si>
  <si>
    <t>AA_B_97_31432180_W</t>
  </si>
  <si>
    <t>AA_B_97_31432180_WN</t>
  </si>
  <si>
    <t>AA_B_97_31432180_WV</t>
  </si>
  <si>
    <t>AA_B_95_31432186_I</t>
  </si>
  <si>
    <t>AA_B_95_31432186_L</t>
  </si>
  <si>
    <t>AA_B_95_31432186_W</t>
  </si>
  <si>
    <t>AA_B_94_31432189</t>
  </si>
  <si>
    <t>AA_B_90_31432446</t>
  </si>
  <si>
    <t>AA_B_83_31432467</t>
  </si>
  <si>
    <t>AA_B_82_31432470</t>
  </si>
  <si>
    <t>AA_B_81_31432473</t>
  </si>
  <si>
    <t>AA_B_80_31432476_I</t>
  </si>
  <si>
    <t>AA_B_80_31432476_N</t>
  </si>
  <si>
    <t>AA_B_80_31432476_T</t>
  </si>
  <si>
    <t>AA_B_77_31432485_D</t>
  </si>
  <si>
    <t>AA_B_77_31432485_G</t>
  </si>
  <si>
    <t>AA_B_77_31432485_N</t>
  </si>
  <si>
    <t>AA_B_77_31432485_S</t>
  </si>
  <si>
    <t>AA_B_77_31432485_SD</t>
  </si>
  <si>
    <t>AA_B_77_31432485_SG</t>
  </si>
  <si>
    <t>AA_B_77_31432485_SN</t>
  </si>
  <si>
    <t>AA_B_76_31432488</t>
  </si>
  <si>
    <t>AA_B_74_31432494</t>
  </si>
  <si>
    <t>AA_B_71_31432503</t>
  </si>
  <si>
    <t>AA_B_70_31432506_K</t>
  </si>
  <si>
    <t>AA_B_70_31432506_N</t>
  </si>
  <si>
    <t>AA_B_70_31432506_Q</t>
  </si>
  <si>
    <t>AA_B_70_31432506_QK</t>
  </si>
  <si>
    <t>AA_B_70_31432506_QN</t>
  </si>
  <si>
    <t>AA_B_70_31432506_QS</t>
  </si>
  <si>
    <t>AA_B_70_31432506_S</t>
  </si>
  <si>
    <t>AA_B_69_31432509_A</t>
  </si>
  <si>
    <t>AA_B_69_31432509_R</t>
  </si>
  <si>
    <t>AA_B_69_31432509_T</t>
  </si>
  <si>
    <t>AA_B_67_31432515_C</t>
  </si>
  <si>
    <t>AA_B_67_31432515_CM</t>
  </si>
  <si>
    <t>AA_B_67_31432515_F</t>
  </si>
  <si>
    <t>AA_B_67_31432515_FC</t>
  </si>
  <si>
    <t>AA_B_67_31432515_FM</t>
  </si>
  <si>
    <t>AA_B_67_31432515_FS</t>
  </si>
  <si>
    <t>AA_B_67_31432515_M</t>
  </si>
  <si>
    <t>AA_B_67_31432515_S</t>
  </si>
  <si>
    <t>AA_B_67_31432515_SC</t>
  </si>
  <si>
    <t>AA_B_67_31432515_SM</t>
  </si>
  <si>
    <t>AA_B_67_31432515_Y</t>
  </si>
  <si>
    <t>AA_B_67_31432515_YC</t>
  </si>
  <si>
    <t>AA_B_67_31432515_YF</t>
  </si>
  <si>
    <t>AA_B_67_31432515_YM</t>
  </si>
  <si>
    <t>AA_B_67_31432515_YS</t>
  </si>
  <si>
    <t>AA_B_66_31432518_I</t>
  </si>
  <si>
    <t>AA_B_66_31432518_K</t>
  </si>
  <si>
    <t>AA_B_66_31432518_N</t>
  </si>
  <si>
    <t>AA_B_65_31432521</t>
  </si>
  <si>
    <t>AA_B_63_31432527</t>
  </si>
  <si>
    <t>AA_B_62_31432530</t>
  </si>
  <si>
    <t>AA_B_59_31432539</t>
  </si>
  <si>
    <t>AA_B_52_31432560</t>
  </si>
  <si>
    <t>AA_B_46_31432578</t>
  </si>
  <si>
    <t>AA_B_45_31432581_E</t>
  </si>
  <si>
    <t>AA_B_45_31432581_EG</t>
  </si>
  <si>
    <t>AA_B_45_31432581_EK</t>
  </si>
  <si>
    <t>AA_B_45_31432581_EM</t>
  </si>
  <si>
    <t>AA_B_45_31432581_ET</t>
  </si>
  <si>
    <t>AA_B_45_31432581_G</t>
  </si>
  <si>
    <t>AA_B_45_31432581_K</t>
  </si>
  <si>
    <t>AA_B_45_31432581_KG</t>
  </si>
  <si>
    <t>AA_B_45_31432581_KM</t>
  </si>
  <si>
    <t>AA_B_45_31432581_M</t>
  </si>
  <si>
    <t>AA_B_45_31432581_MG</t>
  </si>
  <si>
    <t>AA_B_45_31432581_T</t>
  </si>
  <si>
    <t>AA_B_45_31432581_TG</t>
  </si>
  <si>
    <t>AA_B_45_31432581_TK</t>
  </si>
  <si>
    <t>AA_B_45_31432581_TM</t>
  </si>
  <si>
    <t>AA_B_41_31432593</t>
  </si>
  <si>
    <t>AA_B_32_31432620</t>
  </si>
  <si>
    <t>AA_B_30_31432626</t>
  </si>
  <si>
    <t>AA_B_24_31432644_A</t>
  </si>
  <si>
    <t>AA_B_24_31432644_S</t>
  </si>
  <si>
    <t>AA_B_24_31432644_T</t>
  </si>
  <si>
    <t>AA_B_12_31432680</t>
  </si>
  <si>
    <t>AA_B_11_31432683</t>
  </si>
  <si>
    <t>AA_B_9_31432689_D</t>
  </si>
  <si>
    <t>AA_B_9_31432689_H</t>
  </si>
  <si>
    <t>AA_B_9_31432689_Y</t>
  </si>
  <si>
    <t>AA_B_4_31432704</t>
  </si>
  <si>
    <t>AA_B_.8_31432865_L</t>
  </si>
  <si>
    <t>AA_B_.8_31432865_V</t>
  </si>
  <si>
    <t>AA_B_.8_31432865_x</t>
  </si>
  <si>
    <t>AA_B_.10_31432871_A</t>
  </si>
  <si>
    <t>AA_B_.10_31432871_G</t>
  </si>
  <si>
    <t>AA_B_.10_31432871_x</t>
  </si>
  <si>
    <t>AA_B_.11_31432874_S</t>
  </si>
  <si>
    <t>AA_B_.11_31432874_W</t>
  </si>
  <si>
    <t>AA_B_.11_31432874_x</t>
  </si>
  <si>
    <t>AA_B_.16_31432889_L</t>
  </si>
  <si>
    <t>AA_B_.16_31432889_V</t>
  </si>
  <si>
    <t>AA_B_.16_31432889_x</t>
  </si>
  <si>
    <t>AA_B_.21_31432904_M</t>
  </si>
  <si>
    <t>AA_B_.21_31432904_T</t>
  </si>
  <si>
    <t>AA_B_.21_31432904_x</t>
  </si>
  <si>
    <t>AA_B_.23_31432910_L</t>
  </si>
  <si>
    <t>AA_B_.23_31432910_R</t>
  </si>
  <si>
    <t>AA_B_.23_31432910_x</t>
  </si>
  <si>
    <t>AA_DRB1_233_32656004_R</t>
  </si>
  <si>
    <t>AA_DRB1_233_32656004_T</t>
  </si>
  <si>
    <t>AA_DRB1_233_32656004_x</t>
  </si>
  <si>
    <t>AA_DRB1_231_32656010_P</t>
  </si>
  <si>
    <t>AA_DRB1_231_32656010_Q</t>
  </si>
  <si>
    <t>AA_DRB1_231_32656010_x</t>
  </si>
  <si>
    <t>AA_DRB1_189_32656611_R</t>
  </si>
  <si>
    <t>AA_DRB1_189_32656611_S</t>
  </si>
  <si>
    <t>AA_DRB1_189_32656611_x</t>
  </si>
  <si>
    <t>AA_DRB1_181_32657335_M</t>
  </si>
  <si>
    <t>AA_DRB1_181_32657335_T</t>
  </si>
  <si>
    <t>AA_DRB1_181_32657335_x</t>
  </si>
  <si>
    <t>AA_DRB1_180_32657338_L</t>
  </si>
  <si>
    <t>AA_DRB1_180_32657338_V</t>
  </si>
  <si>
    <t>AA_DRB1_180_32657338_x</t>
  </si>
  <si>
    <t>AA_DRB1_166_32657380_Q</t>
  </si>
  <si>
    <t>AA_DRB1_166_32657380_R</t>
  </si>
  <si>
    <t>AA_DRB1_166_32657380_x</t>
  </si>
  <si>
    <t>AA_DRB1_149_32657431_H</t>
  </si>
  <si>
    <t>AA_DRB1_149_32657431_Q</t>
  </si>
  <si>
    <t>AA_DRB1_149_32657431_x</t>
  </si>
  <si>
    <t>AA_DRB1_142_32657452_M</t>
  </si>
  <si>
    <t>AA_DRB1_142_32657452_V</t>
  </si>
  <si>
    <t>AA_DRB1_142_32657452_x</t>
  </si>
  <si>
    <t>AA_DRB1_140_32657458_A</t>
  </si>
  <si>
    <t>AA_DRB1_140_32657458_T</t>
  </si>
  <si>
    <t>AA_DRB1_140_32657458_x</t>
  </si>
  <si>
    <t>AA_DRB1_133_32657479_L</t>
  </si>
  <si>
    <t>AA_DRB1_133_32657479_R</t>
  </si>
  <si>
    <t>AA_DRB1_133_32657479_x</t>
  </si>
  <si>
    <t>AA_DRB1_120_32657518_N</t>
  </si>
  <si>
    <t>AA_DRB1_120_32657518_S</t>
  </si>
  <si>
    <t>AA_DRB1_120_32657518_x</t>
  </si>
  <si>
    <t>AA_DRB1_112_32657542_H</t>
  </si>
  <si>
    <t>AA_DRB1_112_32657542_Y</t>
  </si>
  <si>
    <t>AA_DRB1_112_32657542_x</t>
  </si>
  <si>
    <t>AA_DRB1_104_32657566_A</t>
  </si>
  <si>
    <t>AA_DRB1_104_32657566_S</t>
  </si>
  <si>
    <t>AA_DRB1_104_32657566_x</t>
  </si>
  <si>
    <t>AA_DRB1_98_32657584_E</t>
  </si>
  <si>
    <t>AA_DRB1_98_32657584_K</t>
  </si>
  <si>
    <t>AA_DRB1_98_32657584_x</t>
  </si>
  <si>
    <t>AA_DRB1_96_32657590_E</t>
  </si>
  <si>
    <t>AA_DRB1_96_32657590_Ex</t>
  </si>
  <si>
    <t>AA_DRB1_96_32657590_H</t>
  </si>
  <si>
    <t>AA_DRB1_96_32657590_HE</t>
  </si>
  <si>
    <t>AA_DRB1_96_32657590_HQ</t>
  </si>
  <si>
    <t>AA_DRB1_96_32657590_HY</t>
  </si>
  <si>
    <t>AA_DRB1_96_32657590_Hx</t>
  </si>
  <si>
    <t>AA_DRB1_96_32657590_Q</t>
  </si>
  <si>
    <t>AA_DRB1_96_32657590_QE</t>
  </si>
  <si>
    <t>AA_DRB1_96_32657590_QY</t>
  </si>
  <si>
    <t>AA_DRB1_96_32657590_Qx</t>
  </si>
  <si>
    <t>AA_DRB1_96_32657590_Y</t>
  </si>
  <si>
    <t>AA_DRB1_96_32657590_YE</t>
  </si>
  <si>
    <t>AA_DRB1_96_32657590_Yx</t>
  </si>
  <si>
    <t>AA_DRB1_96_32657590_x</t>
  </si>
  <si>
    <t>AA_DRB1_86_32659890</t>
  </si>
  <si>
    <t>AA_DRB1_85_32659893</t>
  </si>
  <si>
    <t>AA_DRB1_78_32659914</t>
  </si>
  <si>
    <t>AA_DRB1_77_32659917</t>
  </si>
  <si>
    <t>AA_DRB1_74_32659926_A</t>
  </si>
  <si>
    <t>AA_DRB1_74_32659926_AE</t>
  </si>
  <si>
    <t>AA_DRB1_74_32659926_AL</t>
  </si>
  <si>
    <t>AA_DRB1_74_32659926_AQ</t>
  </si>
  <si>
    <t>AA_DRB1_74_32659926_E</t>
  </si>
  <si>
    <t>AA_DRB1_74_32659926_L</t>
  </si>
  <si>
    <t>AA_DRB1_74_32659926_LE</t>
  </si>
  <si>
    <t>AA_DRB1_74_32659926_Q</t>
  </si>
  <si>
    <t>AA_DRB1_74_32659926_QE</t>
  </si>
  <si>
    <t>AA_DRB1_74_32659926_QL</t>
  </si>
  <si>
    <t>AA_DRB1_74_32659926_R</t>
  </si>
  <si>
    <t>AA_DRB1_74_32659926_RA</t>
  </si>
  <si>
    <t>AA_DRB1_74_32659926_RE</t>
  </si>
  <si>
    <t>AA_DRB1_74_32659926_RL</t>
  </si>
  <si>
    <t>AA_DRB1_74_32659926_RQ</t>
  </si>
  <si>
    <t>AA_DRB1_73_32659929</t>
  </si>
  <si>
    <t>AA_DRB1_71_32659935_A</t>
  </si>
  <si>
    <t>AA_DRB1_71_32659935_E</t>
  </si>
  <si>
    <t>AA_DRB1_71_32659935_K</t>
  </si>
  <si>
    <t>AA_DRB1_71_32659935_KA</t>
  </si>
  <si>
    <t>AA_DRB1_71_32659935_KE</t>
  </si>
  <si>
    <t>AA_DRB1_71_32659935_KR</t>
  </si>
  <si>
    <t>AA_DRB1_71_32659935_R</t>
  </si>
  <si>
    <t>AA_DRB1_70_32659938_D</t>
  </si>
  <si>
    <t>AA_DRB1_70_32659938_Q</t>
  </si>
  <si>
    <t>AA_DRB1_70_32659938_R</t>
  </si>
  <si>
    <t>AA_DRB1_67_32659947_F</t>
  </si>
  <si>
    <t>AA_DRB1_67_32659947_I</t>
  </si>
  <si>
    <t>AA_DRB1_67_32659947_L</t>
  </si>
  <si>
    <t>AA_DRB1_60_32659968_H</t>
  </si>
  <si>
    <t>AA_DRB1_60_32659968_S</t>
  </si>
  <si>
    <t>AA_DRB1_60_32659968_Y</t>
  </si>
  <si>
    <t>AA_DRB1_58_32659974_A</t>
  </si>
  <si>
    <t>AA_DRB1_58_32659974_E</t>
  </si>
  <si>
    <t>AA_DRB1_57_32659977_A</t>
  </si>
  <si>
    <t>AA_DRB1_57_32659977_D</t>
  </si>
  <si>
    <t>AA_DRB1_57_32659977_DA</t>
  </si>
  <si>
    <t>AA_DRB1_57_32659977_DS</t>
  </si>
  <si>
    <t>AA_DRB1_57_32659977_DV</t>
  </si>
  <si>
    <t>AA_DRB1_57_32659977_S</t>
  </si>
  <si>
    <t>AA_DRB1_57_32659977_V</t>
  </si>
  <si>
    <t>AA_DRB1_47_32660007</t>
  </si>
  <si>
    <t>AA_DRB1_40_32660028</t>
  </si>
  <si>
    <t>AA_DRB1_38_32660034_A</t>
  </si>
  <si>
    <t>AA_DRB1_38_32660034_L</t>
  </si>
  <si>
    <t>AA_DRB1_38_32660034_V</t>
  </si>
  <si>
    <t>AA_DRB1_37_32660037_F</t>
  </si>
  <si>
    <t>AA_DRB1_37_32660037_FL</t>
  </si>
  <si>
    <t>AA_DRB1_37_32660037_L</t>
  </si>
  <si>
    <t>AA_DRB1_37_32660037_N</t>
  </si>
  <si>
    <t>AA_DRB1_37_32660037_NF</t>
  </si>
  <si>
    <t>AA_DRB1_37_32660037_NL</t>
  </si>
  <si>
    <t>AA_DRB1_37_32660037_NS</t>
  </si>
  <si>
    <t>AA_DRB1_37_32660037_NY</t>
  </si>
  <si>
    <t>AA_DRB1_37_32660037_S</t>
  </si>
  <si>
    <t>AA_DRB1_37_32660037_SF</t>
  </si>
  <si>
    <t>AA_DRB1_37_32660037_SL</t>
  </si>
  <si>
    <t>AA_DRB1_37_32660037_SY</t>
  </si>
  <si>
    <t>AA_DRB1_37_32660037_Y</t>
  </si>
  <si>
    <t>AA_DRB1_37_32660037_YF</t>
  </si>
  <si>
    <t>AA_DRB1_37_32660037_YL</t>
  </si>
  <si>
    <t>HLA_DRB1_01</t>
  </si>
  <si>
    <t>HLA_DRB1_0101</t>
  </si>
  <si>
    <t>HLA_DRB1_0102</t>
  </si>
  <si>
    <t>HLA_DRB1_0103</t>
  </si>
  <si>
    <t>HLA_DRB1_03</t>
  </si>
  <si>
    <t>HLA_DRB1_0301</t>
  </si>
  <si>
    <t>HLA_DRB1_0302</t>
  </si>
  <si>
    <t>HLA_DRB1_0304</t>
  </si>
  <si>
    <t>HLA_DRB1_04</t>
  </si>
  <si>
    <t>HLA_DRB1_0401</t>
  </si>
  <si>
    <t>HLA_DRB1_0402</t>
  </si>
  <si>
    <t>HLA_DRB1_0403</t>
  </si>
  <si>
    <t>HLA_DRB1_0404</t>
  </si>
  <si>
    <t>HLA_DRB1_0405</t>
  </si>
  <si>
    <t>HLA_DRB1_0406</t>
  </si>
  <si>
    <t>HLA_DRB1_0407</t>
  </si>
  <si>
    <t>HLA_DRB1_0408</t>
  </si>
  <si>
    <t>HLA_DRB1_0409</t>
  </si>
  <si>
    <t>HLA_DRB1_0410</t>
  </si>
  <si>
    <t>HLA_DRB1_0411</t>
  </si>
  <si>
    <t>HLA_DRB1_0437</t>
  </si>
  <si>
    <t>HLA_DRB1_07</t>
  </si>
  <si>
    <t>HLA_DRB1_0701</t>
  </si>
  <si>
    <t>HLA_DRB1_08</t>
  </si>
  <si>
    <t>HLA_DRB1_0801</t>
  </si>
  <si>
    <t>HLA_DRB1_0802</t>
  </si>
  <si>
    <t>HLA_DRB1_0803</t>
  </si>
  <si>
    <t>HLA_DRB1_0804</t>
  </si>
  <si>
    <t>HLA_DRB1_0806</t>
  </si>
  <si>
    <t>HLA_DRB1_09</t>
  </si>
  <si>
    <t>HLA_DRB1_0901</t>
  </si>
  <si>
    <t>HLA_DRB1_10</t>
  </si>
  <si>
    <t>HLA_DRB1_1001</t>
  </si>
  <si>
    <t>HLA_DRB1_11</t>
  </si>
  <si>
    <t>HLA_DRB1_1101</t>
  </si>
  <si>
    <t>HLA_DRB1_1102</t>
  </si>
  <si>
    <t>HLA_DRB1_1103</t>
  </si>
  <si>
    <t>HLA_DRB1_1104</t>
  </si>
  <si>
    <t>HLA_DRB1_1106</t>
  </si>
  <si>
    <t>HLA_DRB1_1108</t>
  </si>
  <si>
    <t>HLA_DRB1_12</t>
  </si>
  <si>
    <t>HLA_DRB1_1201</t>
  </si>
  <si>
    <t>HLA_DRB1_1202</t>
  </si>
  <si>
    <t>HLA_DRB1_13</t>
  </si>
  <si>
    <t>HLA_DRB1_1301</t>
  </si>
  <si>
    <t>HLA_DRB1_1302</t>
  </si>
  <si>
    <t>HLA_DRB1_1303</t>
  </si>
  <si>
    <t>HLA_DRB1_1304</t>
  </si>
  <si>
    <t>HLA_DRB1_1305</t>
  </si>
  <si>
    <t>HLA_DRB1_14</t>
  </si>
  <si>
    <t>HLA_DRB1_1401</t>
  </si>
  <si>
    <t>HLA_DRB1_1402</t>
  </si>
  <si>
    <t>HLA_DRB1_1404</t>
  </si>
  <si>
    <t>HLA_DRB1_1405</t>
  </si>
  <si>
    <t>HLA_DRB1_1406</t>
  </si>
  <si>
    <t>HLA_DRB1_1407</t>
  </si>
  <si>
    <t>HLA_DRB1_1415</t>
  </si>
  <si>
    <t>HLA_DRB1_15</t>
  </si>
  <si>
    <t>HLA_DRB1_1501</t>
  </si>
  <si>
    <t>HLA_DRB1_1502</t>
  </si>
  <si>
    <t>HLA_DRB1_1503</t>
  </si>
  <si>
    <t>HLA_DRB1_16</t>
  </si>
  <si>
    <t>HLA_DRB1_1601</t>
  </si>
  <si>
    <t>HLA_DRB1_1602</t>
  </si>
  <si>
    <t>AA_DRB1_33_32660049</t>
  </si>
  <si>
    <t>AA_DRB1_32_32660052</t>
  </si>
  <si>
    <t>AA_DRB1_31_32660055_F</t>
  </si>
  <si>
    <t>AA_DRB1_31_32660055_I</t>
  </si>
  <si>
    <t>AA_DRB1_31_32660055_V</t>
  </si>
  <si>
    <t>AA_DRB1_30_32660058_C</t>
  </si>
  <si>
    <t>AA_DRB1_30_32660058_CG</t>
  </si>
  <si>
    <t>AA_DRB1_30_32660058_CH</t>
  </si>
  <si>
    <t>AA_DRB1_30_32660058_CR</t>
  </si>
  <si>
    <t>AA_DRB1_30_32660058_G</t>
  </si>
  <si>
    <t>AA_DRB1_30_32660058_GR</t>
  </si>
  <si>
    <t>AA_DRB1_30_32660058_H</t>
  </si>
  <si>
    <t>AA_DRB1_30_32660058_HG</t>
  </si>
  <si>
    <t>AA_DRB1_30_32660058_HR</t>
  </si>
  <si>
    <t>AA_DRB1_30_32660058_L</t>
  </si>
  <si>
    <t>AA_DRB1_30_32660058_LC</t>
  </si>
  <si>
    <t>AA_DRB1_30_32660058_LG</t>
  </si>
  <si>
    <t>AA_DRB1_30_32660058_LH</t>
  </si>
  <si>
    <t>AA_DRB1_30_32660058_LR</t>
  </si>
  <si>
    <t>AA_DRB1_30_32660058_R</t>
  </si>
  <si>
    <t>AA_DRB1_30_32660058_Y</t>
  </si>
  <si>
    <t>AA_DRB1_30_32660058_YC</t>
  </si>
  <si>
    <t>AA_DRB1_30_32660058_YCG</t>
  </si>
  <si>
    <t>AA_DRB1_30_32660058_YCH</t>
  </si>
  <si>
    <t>AA_DRB1_30_32660058_YCR</t>
  </si>
  <si>
    <t>AA_DRB1_30_32660058_YG</t>
  </si>
  <si>
    <t>AA_DRB1_30_32660058_YGR</t>
  </si>
  <si>
    <t>AA_DRB1_30_32660058_YH</t>
  </si>
  <si>
    <t>AA_DRB1_30_32660058_YHG</t>
  </si>
  <si>
    <t>AA_DRB1_30_32660058_YHR</t>
  </si>
  <si>
    <t>AA_DRB1_30_32660058_YL</t>
  </si>
  <si>
    <t>AA_DRB1_30_32660058_YLC</t>
  </si>
  <si>
    <t>AA_DRB1_30_32660058_YLG</t>
  </si>
  <si>
    <t>AA_DRB1_30_32660058_YLH</t>
  </si>
  <si>
    <t>AA_DRB1_30_32660058_YLR</t>
  </si>
  <si>
    <t>AA_DRB1_30_32660058_YR</t>
  </si>
  <si>
    <t>AA_DRB1_28_32660064_D</t>
  </si>
  <si>
    <t>AA_DRB1_28_32660064_E</t>
  </si>
  <si>
    <t>AA_DRB1_28_32660064_H</t>
  </si>
  <si>
    <t>AA_DRB1_26_32660070_F</t>
  </si>
  <si>
    <t>AA_DRB1_26_32660070_L</t>
  </si>
  <si>
    <t>AA_DRB1_26_32660070_Y</t>
  </si>
  <si>
    <t>AA_DRB1_25_32660073</t>
  </si>
  <si>
    <t>AA_DRB1_16_32660100_H</t>
  </si>
  <si>
    <t>AA_DRB1_16_32660100_Q</t>
  </si>
  <si>
    <t>AA_DRB1_16_32660100_Y</t>
  </si>
  <si>
    <t>AA_DRB1_14_32660106</t>
  </si>
  <si>
    <t>AA_DRB1_13_32660109_F</t>
  </si>
  <si>
    <t>AA_DRB1_13_32660109_FG</t>
  </si>
  <si>
    <t>AA_DRB1_13_32660109_G</t>
  </si>
  <si>
    <t>AA_DRB1_13_32660109_H</t>
  </si>
  <si>
    <t>AA_DRB1_13_32660109_HF</t>
  </si>
  <si>
    <t>AA_DRB1_13_32660109_HG</t>
  </si>
  <si>
    <t>AA_DRB1_13_32660109_HY</t>
  </si>
  <si>
    <t>AA_DRB1_13_32660109_R</t>
  </si>
  <si>
    <t>AA_DRB1_13_32660109_RF</t>
  </si>
  <si>
    <t>AA_DRB1_13_32660109_RG</t>
  </si>
  <si>
    <t>AA_DRB1_13_32660109_RH</t>
  </si>
  <si>
    <t>AA_DRB1_13_32660109_RY</t>
  </si>
  <si>
    <t>AA_DRB1_13_32660109_S</t>
  </si>
  <si>
    <t>AA_DRB1_13_32660109_SF</t>
  </si>
  <si>
    <t>AA_DRB1_13_32660109_SFG</t>
  </si>
  <si>
    <t>AA_DRB1_13_32660109_SG</t>
  </si>
  <si>
    <t>AA_DRB1_13_32660109_SH</t>
  </si>
  <si>
    <t>AA_DRB1_13_32660109_SHF</t>
  </si>
  <si>
    <t>AA_DRB1_13_32660109_SHG</t>
  </si>
  <si>
    <t>AA_DRB1_13_32660109_SHY</t>
  </si>
  <si>
    <t>AA_DRB1_13_32660109_SR</t>
  </si>
  <si>
    <t>AA_DRB1_13_32660109_SRF</t>
  </si>
  <si>
    <t>AA_DRB1_13_32660109_SRG</t>
  </si>
  <si>
    <t>AA_DRB1_13_32660109_SRH</t>
  </si>
  <si>
    <t>AA_DRB1_13_32660109_SRY</t>
  </si>
  <si>
    <t>AA_DRB1_13_32660109_SY</t>
  </si>
  <si>
    <t>AA_DRB1_13_32660109_SYF</t>
  </si>
  <si>
    <t>AA_DRB1_13_32660109_SYG</t>
  </si>
  <si>
    <t>AA_DRB1_13_32660109_Y</t>
  </si>
  <si>
    <t>AA_DRB1_13_32660109_YF</t>
  </si>
  <si>
    <t>AA_DRB1_13_32660109_YG</t>
  </si>
  <si>
    <t>AA_DRB1_12_32660112</t>
  </si>
  <si>
    <t>AA_DRB1_11_32660115_D</t>
  </si>
  <si>
    <t>AA_DRB1_11_32660115_G</t>
  </si>
  <si>
    <t>AA_DRB1_11_32660115_GD</t>
  </si>
  <si>
    <t>AA_DRB1_11_32660115_GL</t>
  </si>
  <si>
    <t>AA_DRB1_11_32660115_L</t>
  </si>
  <si>
    <t>AA_DRB1_11_32660115_LD</t>
  </si>
  <si>
    <t>AA_DRB1_11_32660115_P</t>
  </si>
  <si>
    <t>AA_DRB1_11_32660115_PD</t>
  </si>
  <si>
    <t>AA_DRB1_11_32660115_PG</t>
  </si>
  <si>
    <t>AA_DRB1_11_32660115_PL</t>
  </si>
  <si>
    <t>AA_DRB1_11_32660115_PV</t>
  </si>
  <si>
    <t>AA_DRB1_11_32660115_S</t>
  </si>
  <si>
    <t>AA_DRB1_11_32660115_SD</t>
  </si>
  <si>
    <t>AA_DRB1_11_32660115_SG</t>
  </si>
  <si>
    <t>AA_DRB1_11_32660115_SGD</t>
  </si>
  <si>
    <t>AA_DRB1_11_32660115_SGL</t>
  </si>
  <si>
    <t>AA_DRB1_11_32660115_SL</t>
  </si>
  <si>
    <t>AA_DRB1_11_32660115_SLD</t>
  </si>
  <si>
    <t>AA_DRB1_11_32660115_SP</t>
  </si>
  <si>
    <t>AA_DRB1_11_32660115_SPD</t>
  </si>
  <si>
    <t>AA_DRB1_11_32660115_SPG</t>
  </si>
  <si>
    <t>AA_DRB1_11_32660115_SPL</t>
  </si>
  <si>
    <t>AA_DRB1_11_32660115_SPV</t>
  </si>
  <si>
    <t>AA_DRB1_11_32660115_SV</t>
  </si>
  <si>
    <t>AA_DRB1_11_32660115_SVD</t>
  </si>
  <si>
    <t>AA_DRB1_11_32660115_SVG</t>
  </si>
  <si>
    <t>AA_DRB1_11_32660115_SVL</t>
  </si>
  <si>
    <t>AA_DRB1_11_32660115_V</t>
  </si>
  <si>
    <t>AA_DRB1_11_32660115_VD</t>
  </si>
  <si>
    <t>AA_DRB1_11_32660115_VG</t>
  </si>
  <si>
    <t>AA_DRB1_11_32660115_VL</t>
  </si>
  <si>
    <t>AA_DRB1_10_32660118_E</t>
  </si>
  <si>
    <t>AA_DRB1_10_32660118_Q</t>
  </si>
  <si>
    <t>AA_DRB1_10_32660118_Y</t>
  </si>
  <si>
    <t>AA_DRB1_9_32660121_E</t>
  </si>
  <si>
    <t>AA_DRB1_9_32660121_K</t>
  </si>
  <si>
    <t>AA_DRB1_9_32660121_W</t>
  </si>
  <si>
    <t>AA_DRB1_4_32665400_Q</t>
  </si>
  <si>
    <t>AA_DRB1_4_32665400_R</t>
  </si>
  <si>
    <t>AA_DRB1_4_32665400_x</t>
  </si>
  <si>
    <t>AA_DRB1_.1_32665412_A</t>
  </si>
  <si>
    <t>AA_DRB1_.1_32665412_S</t>
  </si>
  <si>
    <t>AA_DRB1_.1_32665412_x</t>
  </si>
  <si>
    <t>AA_DRB1_.16_32665457_A</t>
  </si>
  <si>
    <t>AA_DRB1_.16_32665457_V</t>
  </si>
  <si>
    <t>AA_DRB1_.16_32665457_x</t>
  </si>
  <si>
    <t>AA_DRB1_.17_32665460_A</t>
  </si>
  <si>
    <t>AA_DRB1_.17_32665460_T</t>
  </si>
  <si>
    <t>AA_DRB1_.17_32665460_x</t>
  </si>
  <si>
    <t>AA_DRB1_.24_32665481_F</t>
  </si>
  <si>
    <t>AA_DRB1_.24_32665481_L</t>
  </si>
  <si>
    <t>AA_DRB1_.24_32665481_x</t>
  </si>
  <si>
    <t>AA_DRB1_.25_32665484_K</t>
  </si>
  <si>
    <t>AA_DRB1_.25_32665484_R</t>
  </si>
  <si>
    <t>AA_DRB1_.25_32665484_x</t>
  </si>
  <si>
    <t>AA_DQA1_.16_32713236_L</t>
  </si>
  <si>
    <t>AA_DQA1_.16_32713236_M</t>
  </si>
  <si>
    <t>HLA_DQA1_01</t>
  </si>
  <si>
    <t>HLA_DQA1_0101</t>
  </si>
  <si>
    <t>HLA_DQA1_0102</t>
  </si>
  <si>
    <t>HLA_DQA1_0103</t>
  </si>
  <si>
    <t>HLA_DQA1_02</t>
  </si>
  <si>
    <t>HLA_DQA1_0201</t>
  </si>
  <si>
    <t>HLA_DQA1_03</t>
  </si>
  <si>
    <t>HLA_DQA1_0301</t>
  </si>
  <si>
    <t>HLA_DQA1_04</t>
  </si>
  <si>
    <t>HLA_DQA1_0401</t>
  </si>
  <si>
    <t>HLA_DQA1_05</t>
  </si>
  <si>
    <t>HLA_DQA1_0501</t>
  </si>
  <si>
    <t>HLA_DQA1_06</t>
  </si>
  <si>
    <t>HLA_DQA1_0601</t>
  </si>
  <si>
    <t>AA_DQA1_11_32717083_C</t>
  </si>
  <si>
    <t>AA_DQA1_11_32717083_Y</t>
  </si>
  <si>
    <t>AA_DQA1_18_32717104</t>
  </si>
  <si>
    <t>AA_DQA1_25_32717125</t>
  </si>
  <si>
    <t>AA_DQA1_26_32717128</t>
  </si>
  <si>
    <t>AA_DQA1_34_32717152</t>
  </si>
  <si>
    <t>AA_DQA1_40_32717170</t>
  </si>
  <si>
    <t>AA_DQA1_41_32717173</t>
  </si>
  <si>
    <t>AA_DQA1_45_32717185</t>
  </si>
  <si>
    <t>AA_DQA1_47_32717191_C</t>
  </si>
  <si>
    <t>AA_DQA1_47_32717191_K</t>
  </si>
  <si>
    <t>AA_DQA1_47_32717191_Q</t>
  </si>
  <si>
    <t>AA_DQA1_47_32717191_R</t>
  </si>
  <si>
    <t>AA_DQA1_47_32717191_RC</t>
  </si>
  <si>
    <t>AA_DQA1_47_32717191_RK</t>
  </si>
  <si>
    <t>AA_DQA1_47_32717191_RQ</t>
  </si>
  <si>
    <t>AA_DQA1_48_32717194</t>
  </si>
  <si>
    <t>AA_DQA1_50_32717200_E</t>
  </si>
  <si>
    <t>AA_DQA1_50_32717200_L</t>
  </si>
  <si>
    <t>AA_DQA1_50_32717200_V</t>
  </si>
  <si>
    <t>AA_DQA1_51_32717203</t>
  </si>
  <si>
    <t>AA_DQA1_52_32717206_H</t>
  </si>
  <si>
    <t>AA_DQA1_52_32717206_R</t>
  </si>
  <si>
    <t>AA_DQA1_52_32717206_S</t>
  </si>
  <si>
    <t>AA_DQA1_53_32717209_K</t>
  </si>
  <si>
    <t>AA_DQA1_53_32717209_Q</t>
  </si>
  <si>
    <t>AA_DQA1_53_32717209_R</t>
  </si>
  <si>
    <t>AA_DQA1_54_32717212</t>
  </si>
  <si>
    <t>AA_DQA1_55_32717215</t>
  </si>
  <si>
    <t>AA_DQA1_56_32717218_G</t>
  </si>
  <si>
    <t>AA_DQA1_56_32717218_R</t>
  </si>
  <si>
    <t>AA_DQA1_56_32717218_x</t>
  </si>
  <si>
    <t>AA_DQA1_61_32717233</t>
  </si>
  <si>
    <t>AA_DQA1_64_32717242</t>
  </si>
  <si>
    <t>AA_DQA1_66_32717248</t>
  </si>
  <si>
    <t>AA_DQA1_69_32717257_A</t>
  </si>
  <si>
    <t>AA_DQA1_69_32717257_L</t>
  </si>
  <si>
    <t>AA_DQA1_69_32717257_T</t>
  </si>
  <si>
    <t>AA_DQA1_75_32717275</t>
  </si>
  <si>
    <t>AA_DQA1_76_32717278_L</t>
  </si>
  <si>
    <t>AA_DQA1_76_32717278_M</t>
  </si>
  <si>
    <t>AA_DQA1_76_32717278_V</t>
  </si>
  <si>
    <t>AA_DQA1_80_32717290</t>
  </si>
  <si>
    <t>AA_DQA1_107_32717784_I</t>
  </si>
  <si>
    <t>AA_DQA1_107_32717784_T</t>
  </si>
  <si>
    <t>AA_DQA1_129_32717850_H</t>
  </si>
  <si>
    <t>AA_DQA1_129_32717850_Q</t>
  </si>
  <si>
    <t>AA_DQA1_130_32717853_A</t>
  </si>
  <si>
    <t>AA_DQA1_130_32717853_S</t>
  </si>
  <si>
    <t>AA_DQA1_156_32717931_F</t>
  </si>
  <si>
    <t>AA_DQA1_156_32717931_L</t>
  </si>
  <si>
    <t>AA_DQA1_161_32717946_D</t>
  </si>
  <si>
    <t>AA_DQA1_161_32717946_E</t>
  </si>
  <si>
    <t>AA_DQA1_163_32717952_I</t>
  </si>
  <si>
    <t>AA_DQA1_163_32717952_S</t>
  </si>
  <si>
    <t>AA_DQA1_175_32717988_E</t>
  </si>
  <si>
    <t>AA_DQA1_175_32717988_K</t>
  </si>
  <si>
    <t>AA_DQA1_175_32717988_Q</t>
  </si>
  <si>
    <t>AA_DQA1_175_32717988_QE</t>
  </si>
  <si>
    <t>AA_DQA1_175_32717988_QK</t>
  </si>
  <si>
    <t>AA_DQA1_175_32717988_Qx</t>
  </si>
  <si>
    <t>AA_DQA1_187_32718380_A</t>
  </si>
  <si>
    <t>AA_DQA1_187_32718380_T</t>
  </si>
  <si>
    <t>AA_DQA1_207_32718440_M</t>
  </si>
  <si>
    <t>AA_DQA1_207_32718440_V</t>
  </si>
  <si>
    <t>AA_DQA1_215_32718464_F</t>
  </si>
  <si>
    <t>AA_DQA1_215_32718464_L</t>
  </si>
  <si>
    <t>AA_DQA1_218_32718473_Q</t>
  </si>
  <si>
    <t>AA_DQA1_218_32718473_R</t>
  </si>
  <si>
    <t>AA_DQB1_224_32737107_Q</t>
  </si>
  <si>
    <t>AA_DQB1_224_32737107_R</t>
  </si>
  <si>
    <t>AA_DQB1_224_32737107_x</t>
  </si>
  <si>
    <t>AA_DQB1_221_32737116_H</t>
  </si>
  <si>
    <t>AA_DQB1_221_32737116_Q</t>
  </si>
  <si>
    <t>AA_DQB1_221_32737116_x</t>
  </si>
  <si>
    <t>AA_DQB1_220_32737119_H</t>
  </si>
  <si>
    <t>AA_DQB1_220_32737119_R</t>
  </si>
  <si>
    <t>AA_DQB1_220_32737119_x</t>
  </si>
  <si>
    <t>AA_DQB1_203_32737170_I</t>
  </si>
  <si>
    <t>AA_DQB1_203_32737170_V</t>
  </si>
  <si>
    <t>AA_DQB1_203_32737170_x</t>
  </si>
  <si>
    <t>AA_DQB1_197_32737188_N</t>
  </si>
  <si>
    <t>AA_DQB1_197_32737188_S</t>
  </si>
  <si>
    <t>AA_DQB1_197_32737188_x</t>
  </si>
  <si>
    <t>AA_DQB1_185_32737733_I</t>
  </si>
  <si>
    <t>AA_DQB1_185_32737733_T</t>
  </si>
  <si>
    <t>AA_DQB1_185_32737733_x</t>
  </si>
  <si>
    <t>AA_DQB1_182_32737742_N</t>
  </si>
  <si>
    <t>AA_DQB1_182_32737742_S</t>
  </si>
  <si>
    <t>AA_DQB1_182_32737742_x</t>
  </si>
  <si>
    <t>AA_DQB1_167_32737787_H</t>
  </si>
  <si>
    <t>AA_DQB1_167_32737787_R</t>
  </si>
  <si>
    <t>AA_DQB1_167_32737787_x</t>
  </si>
  <si>
    <t>AA_DQB1_140_32737868_A</t>
  </si>
  <si>
    <t>AA_DQB1_140_32737868_T</t>
  </si>
  <si>
    <t>AA_DQB1_140_32737868_x</t>
  </si>
  <si>
    <t>AA_DQB1_135_32737883_D</t>
  </si>
  <si>
    <t>AA_DQB1_135_32737883_G</t>
  </si>
  <si>
    <t>AA_DQB1_135_32737883_x</t>
  </si>
  <si>
    <t>AA_DQB1_130_32737898_Q</t>
  </si>
  <si>
    <t>AA_DQB1_130_32737898_R</t>
  </si>
  <si>
    <t>AA_DQB1_130_32737898_x</t>
  </si>
  <si>
    <t>AA_DQB1_126_32737910_H</t>
  </si>
  <si>
    <t>AA_DQB1_126_32737910_Q</t>
  </si>
  <si>
    <t>AA_DQB1_126_32737910_x</t>
  </si>
  <si>
    <t>AA_DQB1_125_32737913_A</t>
  </si>
  <si>
    <t>AA_DQB1_125_32737913_AG</t>
  </si>
  <si>
    <t>AA_DQB1_125_32737913_AS</t>
  </si>
  <si>
    <t>AA_DQB1_125_32737913_Ax</t>
  </si>
  <si>
    <t>AA_DQB1_125_32737913_G</t>
  </si>
  <si>
    <t>AA_DQB1_125_32737913_S</t>
  </si>
  <si>
    <t>AA_DQB1_125_32737913_x</t>
  </si>
  <si>
    <t>AA_DQB1_116_32737940_I</t>
  </si>
  <si>
    <t>AA_DQB1_116_32737940_V</t>
  </si>
  <si>
    <t>AA_DQB1_116_32737940_x</t>
  </si>
  <si>
    <t>HLA_DQB1_02</t>
  </si>
  <si>
    <t>HLA_DQB1_0201</t>
  </si>
  <si>
    <t>HLA_DQB1_0202</t>
  </si>
  <si>
    <t>HLA_DQB1_03</t>
  </si>
  <si>
    <t>HLA_DQB1_0301</t>
  </si>
  <si>
    <t>HLA_DQB1_0302</t>
  </si>
  <si>
    <t>HLA_DQB1_0303</t>
  </si>
  <si>
    <t>HLA_DQB1_0304</t>
  </si>
  <si>
    <t>HLA_DQB1_0305</t>
  </si>
  <si>
    <t>HLA_DQB1_04</t>
  </si>
  <si>
    <t>HLA_DQB1_0401</t>
  </si>
  <si>
    <t>HLA_DQB1_0402</t>
  </si>
  <si>
    <t>HLA_DQB1_05</t>
  </si>
  <si>
    <t>HLA_DQB1_0501</t>
  </si>
  <si>
    <t>HLA_DQB1_0502</t>
  </si>
  <si>
    <t>HLA_DQB1_0503</t>
  </si>
  <si>
    <t>HLA_DQB1_0504</t>
  </si>
  <si>
    <t>HLA_DQB1_06</t>
  </si>
  <si>
    <t>HLA_DQB1_0601</t>
  </si>
  <si>
    <t>HLA_DQB1_0602</t>
  </si>
  <si>
    <t>HLA_DQB1_0603</t>
  </si>
  <si>
    <t>HLA_DQB1_0604</t>
  </si>
  <si>
    <t>HLA_DQB1_0609</t>
  </si>
  <si>
    <t>AA_DQB1_90_32740567_I</t>
  </si>
  <si>
    <t>AA_DQB1_90_32740567_T</t>
  </si>
  <si>
    <t>AA_DQB1_90_32740567_x</t>
  </si>
  <si>
    <t>AA_DQB1_89_32740570_G</t>
  </si>
  <si>
    <t>AA_DQB1_89_32740570_T</t>
  </si>
  <si>
    <t>AA_DQB1_89_32740570_x</t>
  </si>
  <si>
    <t>AA_DQB1_87_32740576_F</t>
  </si>
  <si>
    <t>AA_DQB1_87_32740576_L</t>
  </si>
  <si>
    <t>AA_DQB1_87_32740576_LF</t>
  </si>
  <si>
    <t>AA_DQB1_87_32740576_LY</t>
  </si>
  <si>
    <t>AA_DQB1_87_32740576_Lx</t>
  </si>
  <si>
    <t>AA_DQB1_87_32740576_Y</t>
  </si>
  <si>
    <t>AA_DQB1_87_32740576_x</t>
  </si>
  <si>
    <t>AA_DQB1_86_32740579_A</t>
  </si>
  <si>
    <t>AA_DQB1_86_32740579_E</t>
  </si>
  <si>
    <t>AA_DQB1_86_32740579_EA</t>
  </si>
  <si>
    <t>AA_DQB1_86_32740579_EG</t>
  </si>
  <si>
    <t>AA_DQB1_86_32740579_Ex</t>
  </si>
  <si>
    <t>AA_DQB1_86_32740579_G</t>
  </si>
  <si>
    <t>AA_DQB1_86_32740579_x</t>
  </si>
  <si>
    <t>AA_DQB1_85_32740582_L</t>
  </si>
  <si>
    <t>AA_DQB1_85_32740582_V</t>
  </si>
  <si>
    <t>AA_DQB1_85_32740582_x</t>
  </si>
  <si>
    <t>AA_DQB1_84_32740585_E</t>
  </si>
  <si>
    <t>AA_DQB1_84_32740585_Q</t>
  </si>
  <si>
    <t>AA_DQB1_84_32740585_x</t>
  </si>
  <si>
    <t>AA_DQB1_77_32740606</t>
  </si>
  <si>
    <t>AA_DQB1_75_32740612</t>
  </si>
  <si>
    <t>AA_DQB1_74_32740615_A</t>
  </si>
  <si>
    <t>AA_DQB1_74_32740615_E</t>
  </si>
  <si>
    <t>AA_DQB1_74_32740615_S</t>
  </si>
  <si>
    <t>AA_DQB1_71_32740624_A</t>
  </si>
  <si>
    <t>AA_DQB1_71_32740624_D</t>
  </si>
  <si>
    <t>AA_DQB1_71_32740624_K</t>
  </si>
  <si>
    <t>AA_DQB1_71_32740624_KA</t>
  </si>
  <si>
    <t>AA_DQB1_71_32740624_KD</t>
  </si>
  <si>
    <t>AA_DQB1_71_32740624_KT</t>
  </si>
  <si>
    <t>AA_DQB1_71_32740624_T</t>
  </si>
  <si>
    <t>AA_DQB1_70_32740627_E</t>
  </si>
  <si>
    <t>AA_DQB1_70_32740627_G</t>
  </si>
  <si>
    <t>AA_DQB1_70_32740627_R</t>
  </si>
  <si>
    <t>AA_DQB1_67_32740636</t>
  </si>
  <si>
    <t>AA_DQB1_66_32740639</t>
  </si>
  <si>
    <t>AA_DQB1_57_32740666_A</t>
  </si>
  <si>
    <t>AA_DQB1_57_32740666_AD</t>
  </si>
  <si>
    <t>AA_DQB1_57_32740666_AS</t>
  </si>
  <si>
    <t>AA_DQB1_57_32740666_AV</t>
  </si>
  <si>
    <t>AA_DQB1_57_32740666_D</t>
  </si>
  <si>
    <t>AA_DQB1_57_32740666_S</t>
  </si>
  <si>
    <t>AA_DQB1_57_32740666_V</t>
  </si>
  <si>
    <t>AA_DQB1_56_32740669</t>
  </si>
  <si>
    <t>AA_DQB1_55_32740672_L</t>
  </si>
  <si>
    <t>AA_DQB1_55_32740672_P</t>
  </si>
  <si>
    <t>AA_DQB1_55_32740672_R</t>
  </si>
  <si>
    <t>AA_DQB1_53_32740678</t>
  </si>
  <si>
    <t>AA_DQB1_52_32740681</t>
  </si>
  <si>
    <t>AA_DQB1_47_32740696</t>
  </si>
  <si>
    <t>AA_DQB1_46_32740699</t>
  </si>
  <si>
    <t>AA_DQB1_45_32740702</t>
  </si>
  <si>
    <t>AA_DQB1_38_32740723</t>
  </si>
  <si>
    <t>AA_DQB1_37_32740726_D</t>
  </si>
  <si>
    <t>AA_DQB1_37_32740726_I</t>
  </si>
  <si>
    <t>AA_DQB1_37_32740726_Y</t>
  </si>
  <si>
    <t>AA_DQB1_30_32740747_H</t>
  </si>
  <si>
    <t>AA_DQB1_30_32740747_S</t>
  </si>
  <si>
    <t>AA_DQB1_30_32740747_Y</t>
  </si>
  <si>
    <t>AA_DQB1_28_32740753</t>
  </si>
  <si>
    <t>AA_DQB1_26_32740759_G</t>
  </si>
  <si>
    <t>AA_DQB1_26_32740759_L</t>
  </si>
  <si>
    <t>AA_DQB1_26_32740759_Y</t>
  </si>
  <si>
    <t>AA_DQB1_23_32740768</t>
  </si>
  <si>
    <t>AA_DQB1_14_32740795_L</t>
  </si>
  <si>
    <t>AA_DQB1_14_32740795_M</t>
  </si>
  <si>
    <t>AA_DQB1_13_32740798_A</t>
  </si>
  <si>
    <t>AA_DQB1_13_32740798_G</t>
  </si>
  <si>
    <t>AA_DQB1_9_32740810_F</t>
  </si>
  <si>
    <t>AA_DQB1_9_32740810_L</t>
  </si>
  <si>
    <t>AA_DQB1_9_32740810_Y</t>
  </si>
  <si>
    <t>AA_DQB1_9_32740810_YF</t>
  </si>
  <si>
    <t>AA_DQB1_9_32740810_YL</t>
  </si>
  <si>
    <t>AA_DQB1_9_32740810_Yx</t>
  </si>
  <si>
    <t>AA_DQB1_3_32742259_P</t>
  </si>
  <si>
    <t>AA_DQB1_3_32742259_S</t>
  </si>
  <si>
    <t>AA_DQB1_3_32742259_x</t>
  </si>
  <si>
    <t>AA_DQB1_.4_32742277_L</t>
  </si>
  <si>
    <t>AA_DQB1_.4_32742277_V</t>
  </si>
  <si>
    <t>AA_DQB1_.4_32742277_x</t>
  </si>
  <si>
    <t>AA_DQB1_.5_32742280_L</t>
  </si>
  <si>
    <t>AA_DQB1_.5_32742280_P</t>
  </si>
  <si>
    <t>AA_DQB1_.5_32742280_PL</t>
  </si>
  <si>
    <t>AA_DQB1_.5_32742280_PS</t>
  </si>
  <si>
    <t>AA_DQB1_.5_32742280_Px</t>
  </si>
  <si>
    <t>AA_DQB1_.5_32742280_S</t>
  </si>
  <si>
    <t>AA_DQB1_.5_32742280_x</t>
  </si>
  <si>
    <t>AA_DQB1_.6_32742283_A</t>
  </si>
  <si>
    <t>AA_DQB1_.6_32742283_S</t>
  </si>
  <si>
    <t>AA_DQB1_.6_32742283_T</t>
  </si>
  <si>
    <t>AA_DQB1_.6_32742283_TA</t>
  </si>
  <si>
    <t>AA_DQB1_.6_32742283_TS</t>
  </si>
  <si>
    <t>AA_DQB1_.6_32742283_Tx</t>
  </si>
  <si>
    <t>AA_DQB1_.6_32742283_x</t>
  </si>
  <si>
    <t>AA_DQB1_.9_32742292_I</t>
  </si>
  <si>
    <t>AA_DQB1_.9_32742292_M</t>
  </si>
  <si>
    <t>AA_DQB1_.9_32742292_x</t>
  </si>
  <si>
    <t>AA_DQB1_.10_32742295_A</t>
  </si>
  <si>
    <t>AA_DQB1_.10_32742295_S</t>
  </si>
  <si>
    <t>AA_DQB1_.10_32742295_x</t>
  </si>
  <si>
    <t>AA_DQB1_.17_32742316_A</t>
  </si>
  <si>
    <t>AA_DQB1_.17_32742316_P</t>
  </si>
  <si>
    <t>AA_DQB1_.17_32742316_x</t>
  </si>
  <si>
    <t>AA_DQB1_.18_32742319_A</t>
  </si>
  <si>
    <t>AA_DQB1_.18_32742319_V</t>
  </si>
  <si>
    <t>AA_DQB1_.18_32742319_x</t>
  </si>
  <si>
    <t>AA_DQB1_.21_32742328_D</t>
  </si>
  <si>
    <t>AA_DQB1_.21_32742328_G</t>
  </si>
  <si>
    <t>AA_DQB1_.21_32742328_x</t>
  </si>
  <si>
    <t>AA_DQB1_.27_32742346_A</t>
  </si>
  <si>
    <t>AA_DQB1_.27_32742346_S</t>
  </si>
  <si>
    <t>AA_DQB1_.27_32742346_x</t>
  </si>
  <si>
    <t>AA_DPA1_228_33144412_P</t>
  </si>
  <si>
    <t>AA_DPA1_228_33144412_T</t>
  </si>
  <si>
    <t>AA_DPA1_228_33144412_x</t>
  </si>
  <si>
    <t>AA_DPA1_190_33144526_A</t>
  </si>
  <si>
    <t>AA_DPA1_190_33144526_T</t>
  </si>
  <si>
    <t>AA_DPA1_190_33144526_x</t>
  </si>
  <si>
    <t>AA_DPA1_160_33144830_F</t>
  </si>
  <si>
    <t>AA_DPA1_160_33144830_V</t>
  </si>
  <si>
    <t>AA_DPA1_160_33144830_x</t>
  </si>
  <si>
    <t>AA_DPA1_127_33144929_L</t>
  </si>
  <si>
    <t>AA_DPA1_127_33144929_P</t>
  </si>
  <si>
    <t>AA_DPA1_127_33144929_x</t>
  </si>
  <si>
    <t>AA_DPA1_111_33144977_K</t>
  </si>
  <si>
    <t>AA_DPA1_111_33144977_R</t>
  </si>
  <si>
    <t>AA_DPA1_111_33144977_x</t>
  </si>
  <si>
    <t>AA_DPA1_96_33145022_A</t>
  </si>
  <si>
    <t>AA_DPA1_96_33145022_P</t>
  </si>
  <si>
    <t>AA_DPA1_96_33145022_x</t>
  </si>
  <si>
    <t>HLA_DPA1_01</t>
  </si>
  <si>
    <t>HLA_DPA1_0103</t>
  </si>
  <si>
    <t>HLA_DPA1_0104</t>
  </si>
  <si>
    <t>HLA_DPA1_0105</t>
  </si>
  <si>
    <t>HLA_DPA1_02</t>
  </si>
  <si>
    <t>HLA_DPA1_0201</t>
  </si>
  <si>
    <t>HLA_DPA1_0202</t>
  </si>
  <si>
    <t>HLA_DPA1_03</t>
  </si>
  <si>
    <t>HLA_DPA1_0301</t>
  </si>
  <si>
    <t>HLA_DPA1_04</t>
  </si>
  <si>
    <t>HLA_DPA1_0401</t>
  </si>
  <si>
    <t>AA_DPA1_83_33145401</t>
  </si>
  <si>
    <t>AA_DPA1_73_33145431</t>
  </si>
  <si>
    <t>AA_DPA1_72_33145434</t>
  </si>
  <si>
    <t>AA_DPA1_66_33145452</t>
  </si>
  <si>
    <t>AA_DPA1_50_33145500</t>
  </si>
  <si>
    <t>AA_DPA1_31_33145557</t>
  </si>
  <si>
    <t>AA_DPA1_28_33145566</t>
  </si>
  <si>
    <t>AA_DPA1_18_33145596</t>
  </si>
  <si>
    <t>AA_DPA1_11_33145617</t>
  </si>
  <si>
    <t>AA_DPB1_8_33156436</t>
  </si>
  <si>
    <t>AA_DPB1_9_33156439_F</t>
  </si>
  <si>
    <t>AA_DPB1_9_33156439_H</t>
  </si>
  <si>
    <t>AA_DPB1_9_33156439_Y</t>
  </si>
  <si>
    <t>AA_DPB1_11_33156445</t>
  </si>
  <si>
    <t>AA_DPB1_33_33156511</t>
  </si>
  <si>
    <t>AA_DPB1_35_33156517_F</t>
  </si>
  <si>
    <t>AA_DPB1_35_33156517_L</t>
  </si>
  <si>
    <t>AA_DPB1_35_33156517_Y</t>
  </si>
  <si>
    <t>AA_DPB1_36_33156520</t>
  </si>
  <si>
    <t>AA_DPB1_55_33156577_A</t>
  </si>
  <si>
    <t>AA_DPB1_55_33156577_D</t>
  </si>
  <si>
    <t>AA_DPB1_55_33156577_E</t>
  </si>
  <si>
    <t>AA_DPB1_56_33156580</t>
  </si>
  <si>
    <t>AA_DPB1_57_33156583</t>
  </si>
  <si>
    <t>AA_DPB1_65_33156607</t>
  </si>
  <si>
    <t>AA_DPB1_69_33156619_E</t>
  </si>
  <si>
    <t>AA_DPB1_69_33156619_K</t>
  </si>
  <si>
    <t>AA_DPB1_69_33156619_R</t>
  </si>
  <si>
    <t>AA_DPB1_72_33156628</t>
  </si>
  <si>
    <t>AA_DPB1_76_33156640_I</t>
  </si>
  <si>
    <t>AA_DPB1_76_33156640_M</t>
  </si>
  <si>
    <t>AA_DPB1_76_33156640_V</t>
  </si>
  <si>
    <t>AA_DPB1_84_33156664_D</t>
  </si>
  <si>
    <t>AA_DPB1_84_33156664_G</t>
  </si>
  <si>
    <t>AA_DPB1_84_33156664_V</t>
  </si>
  <si>
    <t>AA_DPB1_85_33156667</t>
  </si>
  <si>
    <t>AA_DPB1_86_33156670</t>
  </si>
  <si>
    <t>AA_DPB1_87_33156673</t>
  </si>
  <si>
    <t>AA_DPB1_91_33156685_H</t>
  </si>
  <si>
    <t>AA_DPB1_91_33156685_R</t>
  </si>
  <si>
    <t>AA_DPB1_91_33156685_x</t>
  </si>
  <si>
    <t>HLA_DPB1_01</t>
  </si>
  <si>
    <t>HLA_DPB1_0101</t>
  </si>
  <si>
    <t>HLA_DPB1_02</t>
  </si>
  <si>
    <t>HLA_DPB1_0201</t>
  </si>
  <si>
    <t>HLA_DPB1_0202</t>
  </si>
  <si>
    <t>HLA_DPB1_03</t>
  </si>
  <si>
    <t>HLA_DPB1_0301</t>
  </si>
  <si>
    <t>HLA_DPB1_04</t>
  </si>
  <si>
    <t>HLA_DPB1_0401</t>
  </si>
  <si>
    <t>HLA_DPB1_0402</t>
  </si>
  <si>
    <t>HLA_DPB1_05</t>
  </si>
  <si>
    <t>HLA_DPB1_0501</t>
  </si>
  <si>
    <t>HLA_DPB1_06</t>
  </si>
  <si>
    <t>HLA_DPB1_0601</t>
  </si>
  <si>
    <t>HLA_DPB1_09</t>
  </si>
  <si>
    <t>HLA_DPB1_0901</t>
  </si>
  <si>
    <t>HLA_DPB1_10</t>
  </si>
  <si>
    <t>HLA_DPB1_1001</t>
  </si>
  <si>
    <t>HLA_DPB1_11</t>
  </si>
  <si>
    <t>HLA_DPB1_1101</t>
  </si>
  <si>
    <t>HLA_DPB1_13</t>
  </si>
  <si>
    <t>HLA_DPB1_1301</t>
  </si>
  <si>
    <t>HLA_DPB1_14</t>
  </si>
  <si>
    <t>HLA_DPB1_1401</t>
  </si>
  <si>
    <t>HLA_DPB1_15</t>
  </si>
  <si>
    <t>HLA_DPB1_1501</t>
  </si>
  <si>
    <t>HLA_DPB1_16</t>
  </si>
  <si>
    <t>HLA_DPB1_1601</t>
  </si>
  <si>
    <t>HLA_DPB1_17</t>
  </si>
  <si>
    <t>HLA_DPB1_1701</t>
  </si>
  <si>
    <t>HLA_DPB1_18</t>
  </si>
  <si>
    <t>HLA_DPB1_1801</t>
  </si>
  <si>
    <t>HLA_DPB1_19</t>
  </si>
  <si>
    <t>HLA_DPB1_1901</t>
  </si>
  <si>
    <t>HLA_DPB1_20</t>
  </si>
  <si>
    <t>HLA_DPB1_2001</t>
  </si>
  <si>
    <t>HLA_DPB1_21</t>
  </si>
  <si>
    <t>HLA_DPB1_2101</t>
  </si>
  <si>
    <t>HLA_DPB1_22</t>
  </si>
  <si>
    <t>HLA_DPB1_2201</t>
  </si>
  <si>
    <t>HLA_DPB1_23</t>
  </si>
  <si>
    <t>HLA_DPB1_2301</t>
  </si>
  <si>
    <t>HLA_DPB1_26</t>
  </si>
  <si>
    <t>HLA_DPB1_2601</t>
  </si>
  <si>
    <t>HLA_DPB1_28</t>
  </si>
  <si>
    <t>HLA_DPB1_2801</t>
  </si>
  <si>
    <t>HLA_DPB1_30</t>
  </si>
  <si>
    <t>HLA_DPB1_3001</t>
  </si>
  <si>
    <t>HLA_DPB1_31</t>
  </si>
  <si>
    <t>HLA_DPB1_3101</t>
  </si>
  <si>
    <t>HLA_DPB1_33</t>
  </si>
  <si>
    <t>HLA_DPB1_3301</t>
  </si>
  <si>
    <t>HLA_DPB1_34</t>
  </si>
  <si>
    <t>HLA_DPB1_3401</t>
  </si>
  <si>
    <t>HLA_DPB1_35</t>
  </si>
  <si>
    <t>HLA_DPB1_3501</t>
  </si>
  <si>
    <t>HLA_DPB1_40</t>
  </si>
  <si>
    <t>HLA_DPB1_4001</t>
  </si>
  <si>
    <t>HLA_DPB1_45</t>
  </si>
  <si>
    <t>HLA_DPB1_4501</t>
  </si>
  <si>
    <t>HLA_DPB1_48</t>
  </si>
  <si>
    <t>HLA_DPB1_4801</t>
  </si>
  <si>
    <t>HLA_DPB1_81</t>
  </si>
  <si>
    <t>HLA_DPB1_8101</t>
  </si>
  <si>
    <t>HLA_DPB1_85</t>
  </si>
  <si>
    <t>HLA_DPB1_8501</t>
  </si>
  <si>
    <t>AA_DPB1_96_33160714_K</t>
  </si>
  <si>
    <t>AA_DPB1_96_33160714_R</t>
  </si>
  <si>
    <t>AA_DPB1_96_33160714_x</t>
  </si>
  <si>
    <t>AA_DPB1_170_33160936_I</t>
  </si>
  <si>
    <t>AA_DPB1_170_33160936_T</t>
  </si>
  <si>
    <t>AA_DPB1_170_33160936_x</t>
  </si>
  <si>
    <t>AA_DPB1_178_33160960_L</t>
  </si>
  <si>
    <t>AA_DPB1_178_33160960_M</t>
  </si>
  <si>
    <t>AA_DPB1_178_33160960_x</t>
  </si>
  <si>
    <t>AA_DPB1_194_33161555_Q</t>
  </si>
  <si>
    <t>AA_DPB1_194_33161555_R</t>
  </si>
  <si>
    <t>AA_DPB1_194_33161555_x</t>
  </si>
  <si>
    <t>AA_DPB1_205_33161588_M</t>
  </si>
  <si>
    <t>AA_DPB1_205_33161588_V</t>
  </si>
  <si>
    <t>AA_DPB1_205_33161588_x</t>
  </si>
  <si>
    <t>AA_DPB1_215_33161618_I</t>
  </si>
  <si>
    <t>AA_DPB1_215_33161618_T</t>
  </si>
  <si>
    <t>AA_DPB1_215_33161618_x</t>
  </si>
  <si>
    <t>chr1</t>
  </si>
  <si>
    <t>chr10</t>
  </si>
  <si>
    <t>chr11</t>
  </si>
  <si>
    <t>chr12</t>
  </si>
  <si>
    <t>chr14</t>
  </si>
  <si>
    <t>chr15</t>
  </si>
  <si>
    <t>chr16</t>
  </si>
  <si>
    <t>chr17</t>
  </si>
  <si>
    <t>chr19</t>
  </si>
  <si>
    <t>chr2</t>
  </si>
  <si>
    <t>chr20</t>
  </si>
  <si>
    <t>chr21</t>
  </si>
  <si>
    <t>chr22</t>
  </si>
  <si>
    <t>chr3</t>
  </si>
  <si>
    <t>chr4</t>
  </si>
  <si>
    <t>chr5</t>
  </si>
  <si>
    <t>chr6</t>
  </si>
  <si>
    <t>chr7</t>
  </si>
  <si>
    <t>chrX</t>
  </si>
  <si>
    <t>Directly measured (N = 4994)</t>
  </si>
  <si>
    <t>Overlapping (N = 412)</t>
  </si>
  <si>
    <t>TOTAL</t>
  </si>
  <si>
    <t>CNV type</t>
  </si>
  <si>
    <t>CN = 0</t>
  </si>
  <si>
    <t>CN = 1</t>
  </si>
  <si>
    <t>CN = 2</t>
  </si>
  <si>
    <t>CN = 3</t>
  </si>
  <si>
    <t>CN = 4</t>
  </si>
  <si>
    <t>CN = 5</t>
  </si>
  <si>
    <t>CN = 6</t>
  </si>
  <si>
    <t>Deletion</t>
  </si>
  <si>
    <t>Duplication</t>
  </si>
  <si>
    <t>Multi-allelic</t>
  </si>
  <si>
    <t>CN &gt; 6</t>
  </si>
  <si>
    <t>Variant ID</t>
  </si>
  <si>
    <t>rs9272226</t>
  </si>
  <si>
    <t>rs1140343</t>
  </si>
  <si>
    <t>rs9273532</t>
  </si>
  <si>
    <t>rs17843577</t>
  </si>
  <si>
    <t>rs34843907</t>
  </si>
  <si>
    <t>rs9272629</t>
  </si>
  <si>
    <t>rs9273084</t>
  </si>
  <si>
    <t>rs9274660</t>
  </si>
  <si>
    <t>rs3828790</t>
  </si>
  <si>
    <t>rs9272346</t>
  </si>
  <si>
    <t>rs1130034</t>
  </si>
  <si>
    <t>rs9273215</t>
  </si>
  <si>
    <t>rs17843619</t>
  </si>
  <si>
    <t>rs1063355</t>
  </si>
  <si>
    <t>rs17612625</t>
  </si>
  <si>
    <t>rs17612633</t>
  </si>
  <si>
    <t>rs9273326</t>
  </si>
  <si>
    <t>rs9273329</t>
  </si>
  <si>
    <t>rs1063349</t>
  </si>
  <si>
    <t>rs1129740</t>
  </si>
  <si>
    <t>rs9273088</t>
  </si>
  <si>
    <t>rs17612788</t>
  </si>
  <si>
    <t>rs9273493</t>
  </si>
  <si>
    <t>rs9273524</t>
  </si>
  <si>
    <t>rs9272553</t>
  </si>
  <si>
    <t>rs17612781</t>
  </si>
  <si>
    <t>rs9273339</t>
  </si>
  <si>
    <t>rs3828789</t>
  </si>
  <si>
    <t>rs17843573</t>
  </si>
  <si>
    <t>rs17612858</t>
  </si>
  <si>
    <t>rs17612802</t>
  </si>
  <si>
    <t>rs9272625</t>
  </si>
  <si>
    <t>rs9272723</t>
  </si>
  <si>
    <t>rs1063348</t>
  </si>
  <si>
    <t>rs17612576</t>
  </si>
  <si>
    <t>rs17843579</t>
  </si>
  <si>
    <t>rs17843580</t>
  </si>
  <si>
    <t>rs9273497</t>
  </si>
  <si>
    <t>rs17843604</t>
  </si>
  <si>
    <t>rs9273330</t>
  </si>
  <si>
    <t>Credible set 1</t>
  </si>
  <si>
    <t>Variant probability</t>
  </si>
  <si>
    <t>Credible set 2</t>
  </si>
  <si>
    <t>r2 with rs1140343</t>
  </si>
  <si>
    <t>r2 with AA_DRB1_11_32660115_SGL</t>
  </si>
  <si>
    <t>1000 genomes CNV</t>
  </si>
  <si>
    <t>UK Biobank ClinCNV call</t>
  </si>
  <si>
    <t>Overlap (bp)</t>
  </si>
  <si>
    <t>% 1000g in overlap</t>
  </si>
  <si>
    <t>% ClinCNV in overlap</t>
  </si>
  <si>
    <t>Match</t>
  </si>
  <si>
    <t>Start</t>
  </si>
  <si>
    <t>End</t>
  </si>
  <si>
    <t>Length</t>
  </si>
  <si>
    <t>Type</t>
  </si>
  <si>
    <t>CNV</t>
  </si>
  <si>
    <t>LOW QUAL</t>
  </si>
  <si>
    <t>Yes</t>
  </si>
  <si>
    <t>DUP</t>
  </si>
  <si>
    <t>DEL</t>
  </si>
  <si>
    <t>MA</t>
  </si>
  <si>
    <t>?</t>
  </si>
  <si>
    <t>.</t>
  </si>
  <si>
    <t>No</t>
  </si>
  <si>
    <t>DEL_ALU</t>
  </si>
  <si>
    <t>Type*</t>
  </si>
  <si>
    <t>MA/DEL</t>
  </si>
  <si>
    <t>MA/DUP</t>
  </si>
  <si>
    <t>0.4642,0.005</t>
  </si>
  <si>
    <t>0.3996,0.002</t>
  </si>
  <si>
    <t>0.0736,0.001</t>
  </si>
  <si>
    <t>0.2445,0.002</t>
  </si>
  <si>
    <t>0.7276,0.003</t>
  </si>
  <si>
    <t>0.8728,0.004</t>
  </si>
  <si>
    <t>0.8897,0.0089</t>
  </si>
  <si>
    <t>0.1889,0</t>
  </si>
  <si>
    <t>0.1243,0.001</t>
  </si>
  <si>
    <t>0.825,0.1083,0.0388</t>
  </si>
  <si>
    <t>0.9364,0.0437</t>
  </si>
  <si>
    <t>0.9364,0.0447</t>
  </si>
  <si>
    <t>0.1322,0.006,0,0</t>
  </si>
  <si>
    <t>0.0964,0.003</t>
  </si>
  <si>
    <t>0.2843,0.001</t>
  </si>
  <si>
    <t>0.6521,0.001</t>
  </si>
  <si>
    <t>0.1471,0.0219</t>
  </si>
  <si>
    <t>0.1799,0.004</t>
  </si>
  <si>
    <t>0.4911,0</t>
  </si>
  <si>
    <t>0.3002,0.0338,0.0129</t>
  </si>
  <si>
    <t>0.0855,0.3499,0.0149,0.0099,0,0</t>
  </si>
  <si>
    <t>0.0865,0.004</t>
  </si>
  <si>
    <t>0.8082,0.003</t>
  </si>
  <si>
    <t>0.8082,0.004</t>
  </si>
  <si>
    <t>0.8042,0.003</t>
  </si>
  <si>
    <t>0.5189,0.0497,0.0348</t>
  </si>
  <si>
    <t>0.1879,0.005</t>
  </si>
  <si>
    <t>0.4105,0.005</t>
  </si>
  <si>
    <t>0.1004,0.001</t>
  </si>
  <si>
    <t>0.1928,0.0179</t>
  </si>
  <si>
    <t>0.2266,0.001</t>
  </si>
  <si>
    <t>0.6491,0.001</t>
  </si>
  <si>
    <t>0.9205,0.0109</t>
  </si>
  <si>
    <t>0.0736,0.004</t>
  </si>
  <si>
    <t>0.4443,0.002,0</t>
  </si>
  <si>
    <t>0.1561,0.003</t>
  </si>
  <si>
    <t>0.3221,0.005</t>
  </si>
  <si>
    <t>0.5358,0.003</t>
  </si>
  <si>
    <t>0.7922,0.0219,0.004</t>
  </si>
  <si>
    <t>0.7972,0.0219,0.004</t>
  </si>
  <si>
    <t>0.4056,0.3171</t>
  </si>
  <si>
    <t>0.4911,0.0189</t>
  </si>
  <si>
    <t>0.5954,0</t>
  </si>
  <si>
    <t>0.1968,0.0099</t>
  </si>
  <si>
    <t>&lt;CN2&gt;,&lt;CN3&gt;</t>
  </si>
  <si>
    <t>&lt;CN0&gt;,&lt;CN2&gt;</t>
  </si>
  <si>
    <t>&lt;CN0&gt;</t>
  </si>
  <si>
    <t>A</t>
  </si>
  <si>
    <t>&lt;CN2&gt;,&lt;CN3&gt;,&lt;CN4&gt;</t>
  </si>
  <si>
    <t>&lt;CN0&gt;,&lt;CN2&gt;,&lt;CN3&gt;,&lt;CN4&gt;</t>
  </si>
  <si>
    <t>&lt;CN2&gt;</t>
  </si>
  <si>
    <t>&lt;CN0&gt;,&lt;CN2&gt;,&lt;CN3&gt;,&lt;CN4&gt;,&lt;CN5&gt;,&lt;CN6&gt;</t>
  </si>
  <si>
    <t>T</t>
  </si>
  <si>
    <t xml:space="preserve"> 0.4622,0.007</t>
  </si>
  <si>
    <t xml:space="preserve"> 0.4632,0.006</t>
  </si>
  <si>
    <t>Alternative alleles (CN2 is first duplication allele)</t>
  </si>
  <si>
    <t>0.00846795988228935,0</t>
  </si>
  <si>
    <t>0,0.458723429903162</t>
  </si>
  <si>
    <t>0.403091378999459,0.00110969316983853</t>
  </si>
  <si>
    <t>0.319394946542265,0.000150421179302045</t>
  </si>
  <si>
    <t>0,0.0653450660466235</t>
  </si>
  <si>
    <t>0.233849172188744,0</t>
  </si>
  <si>
    <t>0.71888532477947,0.00908210220392346</t>
  </si>
  <si>
    <t>0.141446211760812,0.0226693494299128</t>
  </si>
  <si>
    <t>,</t>
  </si>
  <si>
    <t>0.649483504163997,8.03858520900321E-05</t>
  </si>
  <si>
    <t>0.212440938576119,0</t>
  </si>
  <si>
    <t>0.204261028013055,0.000204801814859159</t>
  </si>
  <si>
    <t>0.205156187424909,0.00023672000757504</t>
  </si>
  <si>
    <t>0.0759643003693065,0.789354693510107</t>
  </si>
  <si>
    <t>0.015625,0.97999892683712</t>
  </si>
  <si>
    <t>0.00790350257393762,0.00424039048200122</t>
  </si>
  <si>
    <t>0.0148815529278824,0.00406378282484477</t>
  </si>
  <si>
    <t>0.00134212055046974,0.000301102033442399</t>
  </si>
  <si>
    <t>0.108689869662185,0.0152992181234963</t>
  </si>
  <si>
    <t>0.233073073073073,5.10568773613805E-05</t>
  </si>
  <si>
    <t>0.11364136854117,0</t>
  </si>
  <si>
    <t>0.253859090636074,0.000107550010755001</t>
  </si>
  <si>
    <t>3.19386777387416E-05,0.216615110895453</t>
  </si>
  <si>
    <t>0.588775224215246,0</t>
  </si>
  <si>
    <t>0.59075424815646,0.00288288288288288</t>
  </si>
  <si>
    <t>0.588434897501601,0</t>
  </si>
  <si>
    <t>0.180813581037796,0</t>
  </si>
  <si>
    <t>0.504294552225358,0.000240577385725741</t>
  </si>
  <si>
    <t>0.0774690183987667,4.70710066134764E-05</t>
  </si>
  <si>
    <t>0,0.103297099273316</t>
  </si>
  <si>
    <t>0,0.333484611812386</t>
  </si>
  <si>
    <t>0.142879815322464,0.191182036079222</t>
  </si>
  <si>
    <t>0.146230853939333,9.72060212186857E-05</t>
  </si>
  <si>
    <t>0.0552016985138004,0.000281284457346024</t>
  </si>
  <si>
    <t>0.0710228413150816,0.00151032832214141</t>
  </si>
  <si>
    <t>0.249162145871006,0.170848582594131</t>
  </si>
  <si>
    <t>1.08488109703176E-05,0.0388072549647661</t>
  </si>
  <si>
    <t>1.16726975604062E-05,0.071248398462524</t>
  </si>
  <si>
    <t>0,0.404487604801254</t>
  </si>
  <si>
    <t>0.0763500370971946,0</t>
  </si>
  <si>
    <t>0.179745774834978,0.0151817408396162</t>
  </si>
  <si>
    <t>0.212729966168198,0</t>
  </si>
  <si>
    <t>0,0.0753043408617651</t>
  </si>
  <si>
    <t>0.331368020098873,0.0133694629820396</t>
  </si>
  <si>
    <t>0.657849863585299,0.00828729281767955</t>
  </si>
  <si>
    <t>0,0.883180189378015</t>
  </si>
  <si>
    <t>0.0803832445636938,0.000130125156741666</t>
  </si>
  <si>
    <t>0.149120172962584,0</t>
  </si>
  <si>
    <t>0,0.232708053892814</t>
  </si>
  <si>
    <t>0.184262510974539,0.357539576066541</t>
  </si>
  <si>
    <t>0.275782703796807,0.232896567717996</t>
  </si>
  <si>
    <t>0.326778125250581,0.00151475237091675</t>
  </si>
  <si>
    <t>0.139379556196427,0.000283003611665139</t>
  </si>
  <si>
    <t>0.275508362411262,0.0016518569150148</t>
  </si>
  <si>
    <t>0.100888871093671,2.47849902099288E-05</t>
  </si>
  <si>
    <t>0,0.788435317069077</t>
  </si>
  <si>
    <t>0.114027185554421,0</t>
  </si>
  <si>
    <t>0.370987182161648,0.176126822059515</t>
  </si>
  <si>
    <t>0.268672456575682,0.195304787759131</t>
  </si>
  <si>
    <t>0.335171928177443,0.204543186882628</t>
  </si>
  <si>
    <t>0.228491540005735,0.154612790557629</t>
  </si>
  <si>
    <t>0.240829729296812,0.000156092823198862</t>
  </si>
  <si>
    <t>0.186605409084539,0</t>
  </si>
  <si>
    <t>0.173690125017558,0.00232072406590856</t>
  </si>
  <si>
    <t>0.189916999692591,0.0180295329463775</t>
  </si>
  <si>
    <t>0.189945680024597,0.0181492842535787</t>
  </si>
  <si>
    <t>Alternative allele frequency</t>
  </si>
  <si>
    <t>Frequency (del/dup)</t>
  </si>
  <si>
    <t>0,0.8447390589273537</t>
  </si>
  <si>
    <t>0,0.5147279681211078</t>
  </si>
  <si>
    <t>*A label of LOW_QUAL in the type column means that this CNV was too noisy to discern the type of CNV, MA = multi-allelic, including where there are very rare other alleles. MA/DEL = A deletion with very rare instances of other alleles.  MA/DUP = A duplication with very rare instances of other alleles.  Frequencies highlighted in yellow show instances of allele flipping</t>
  </si>
  <si>
    <t>ClinCNV stage 1 (N = 49,953)</t>
  </si>
  <si>
    <t>Table S2: 1000 genomes phase 3 common copy number variants overlapping exome capture regions and overlap with ClinCNV calls</t>
  </si>
  <si>
    <t>Table S4.  Characteristics of asthma-associated CNVs in unrelated Europeans</t>
  </si>
  <si>
    <t>Stage 1</t>
  </si>
  <si>
    <t>Stage 1 HWE P*</t>
  </si>
  <si>
    <t>Stage 2</t>
  </si>
  <si>
    <t>Stage 2 HWE P*</t>
  </si>
  <si>
    <t>*Deviation from HWE checked for biallelic CNVs.  Stage 2 CNVs that exhibited a different distribution of copy numbers to stage 1 are highlighted in red.  Visual inspection shows that these CNVs did not genotype well in the additional stage 2 samples (clusters were not well separated)</t>
  </si>
  <si>
    <t>Table S6. HLA variation within two credible sets ascertained for asthma</t>
  </si>
  <si>
    <t>Table S3.  Association of CNVs with asthma in stage 1, full results</t>
  </si>
  <si>
    <r>
      <t xml:space="preserve">Table S5.  Association of </t>
    </r>
    <r>
      <rPr>
        <b/>
        <i/>
        <sz val="11"/>
        <color theme="1"/>
        <rFont val="Calibri"/>
        <family val="2"/>
        <scheme val="minor"/>
      </rPr>
      <t>PRKRA</t>
    </r>
    <r>
      <rPr>
        <b/>
        <sz val="11"/>
        <color theme="1"/>
        <rFont val="Calibri"/>
        <family val="2"/>
        <scheme val="minor"/>
      </rPr>
      <t xml:space="preserve"> and </t>
    </r>
    <r>
      <rPr>
        <b/>
        <i/>
        <sz val="11"/>
        <color theme="1"/>
        <rFont val="Calibri"/>
        <family val="2"/>
        <scheme val="minor"/>
      </rPr>
      <t>FBRSL1</t>
    </r>
    <r>
      <rPr>
        <b/>
        <sz val="11"/>
        <color theme="1"/>
        <rFont val="Calibri"/>
        <family val="2"/>
        <scheme val="minor"/>
      </rPr>
      <t xml:space="preserve"> CNVs with asthma, conditional on HLA variants</t>
    </r>
  </si>
  <si>
    <r>
      <rPr>
        <b/>
        <i/>
        <sz val="11"/>
        <color theme="1"/>
        <rFont val="Calibri"/>
        <family val="2"/>
        <scheme val="minor"/>
      </rPr>
      <t>PRKRA</t>
    </r>
    <r>
      <rPr>
        <b/>
        <sz val="11"/>
        <color theme="1"/>
        <rFont val="Calibri"/>
        <family val="2"/>
        <scheme val="minor"/>
      </rPr>
      <t xml:space="preserve"> CNV (chr2:178432096-178444500)</t>
    </r>
  </si>
  <si>
    <r>
      <rPr>
        <b/>
        <i/>
        <sz val="11"/>
        <color theme="1"/>
        <rFont val="Calibri"/>
        <family val="2"/>
        <scheme val="minor"/>
      </rPr>
      <t>FBRSL1</t>
    </r>
    <r>
      <rPr>
        <b/>
        <sz val="11"/>
        <color theme="1"/>
        <rFont val="Calibri"/>
        <family val="2"/>
        <scheme val="minor"/>
      </rPr>
      <t xml:space="preserve"> CNV (chr12:132507235-132511952)</t>
    </r>
  </si>
  <si>
    <r>
      <t xml:space="preserve">Table S1. Copy number of the </t>
    </r>
    <r>
      <rPr>
        <b/>
        <i/>
        <sz val="11"/>
        <color theme="1"/>
        <rFont val="Calibri"/>
        <family val="2"/>
        <scheme val="minor"/>
      </rPr>
      <t>CCL3L1</t>
    </r>
    <r>
      <rPr>
        <b/>
        <sz val="11"/>
        <color theme="1"/>
        <rFont val="Calibri"/>
        <family val="2"/>
        <scheme val="minor"/>
      </rPr>
      <t xml:space="preserve"> region in experimentally measured individuals, ClinCNV-called individuals and overlapping individuals</t>
    </r>
  </si>
  <si>
    <r>
      <rPr>
        <b/>
        <i/>
        <sz val="11"/>
        <color theme="1"/>
        <rFont val="Calibri"/>
        <family val="2"/>
        <scheme val="minor"/>
      </rPr>
      <t>CCL3L1</t>
    </r>
    <r>
      <rPr>
        <b/>
        <sz val="11"/>
        <color theme="1"/>
        <rFont val="Calibri"/>
        <family val="2"/>
        <scheme val="minor"/>
      </rPr>
      <t xml:space="preserve"> copy number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</si>
</sst>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/>
    <xf numFmtId="11" fontId="0" fillId="0" borderId="0" xfId="0" applyNumberFormat="1"/>
    <xf numFmtId="0" fontId="1" fillId="0" borderId="3" xfId="0" applyFont="1" applyBorder="1"/>
    <xf numFmtId="11" fontId="0" fillId="0" borderId="2" xfId="0" applyNumberFormat="1" applyBorder="1"/>
    <xf numFmtId="0" fontId="0" fillId="0" borderId="2" xfId="0" applyBorder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4" xfId="0" applyFont="1" applyBorder="1"/>
    <xf numFmtId="0" fontId="1" fillId="0" borderId="4" xfId="0" applyFont="1" applyFill="1" applyBorder="1"/>
    <xf numFmtId="0" fontId="0" fillId="0" borderId="4" xfId="0" applyBorder="1"/>
    <xf numFmtId="0" fontId="0" fillId="0" borderId="4" xfId="0" applyFont="1" applyBorder="1"/>
    <xf numFmtId="0" fontId="3" fillId="0" borderId="4" xfId="0" applyFont="1" applyBorder="1"/>
    <xf numFmtId="0" fontId="2" fillId="0" borderId="4" xfId="0" applyFont="1" applyBorder="1"/>
    <xf numFmtId="11" fontId="0" fillId="0" borderId="4" xfId="0" applyNumberFormat="1" applyBorder="1"/>
    <xf numFmtId="0" fontId="0" fillId="0" borderId="4" xfId="0" applyNumberFormat="1" applyBorder="1"/>
    <xf numFmtId="0" fontId="0" fillId="0" borderId="4" xfId="0" applyBorder="1"/>
    <xf numFmtId="0" fontId="1" fillId="0" borderId="4" xfId="0" applyFont="1" applyBorder="1"/>
    <xf numFmtId="0" fontId="1" fillId="0" borderId="4" xfId="0" applyFont="1" applyFill="1" applyBorder="1"/>
    <xf numFmtId="0" fontId="0" fillId="0" borderId="5" xfId="0" applyFill="1" applyBorder="1"/>
    <xf numFmtId="0" fontId="0" fillId="2" borderId="4" xfId="0" applyFill="1" applyBorder="1"/>
    <xf numFmtId="0" fontId="0" fillId="0" borderId="4" xfId="0" applyFill="1" applyBorder="1"/>
    <xf numFmtId="0" fontId="0" fillId="0" borderId="6" xfId="0" applyBorder="1"/>
    <xf numFmtId="0" fontId="0" fillId="0" borderId="0" xfId="0" applyBorder="1"/>
    <xf numFmtId="0" fontId="1" fillId="0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/>
  </sheetViews>
  <sheetFormatPr defaultRowHeight="15" x14ac:dyDescent="0.25"/>
  <cols>
    <col min="1" max="1" width="19.28515625" customWidth="1"/>
    <col min="2" max="2" width="26.85546875" bestFit="1" customWidth="1"/>
    <col min="3" max="3" width="28.42578125" bestFit="1" customWidth="1"/>
    <col min="4" max="4" width="20.28515625" bestFit="1" customWidth="1"/>
  </cols>
  <sheetData>
    <row r="1" spans="1:4" x14ac:dyDescent="0.25">
      <c r="A1" s="8" t="s">
        <v>2083</v>
      </c>
    </row>
    <row r="3" spans="1:4" x14ac:dyDescent="0.25">
      <c r="A3" s="9" t="s">
        <v>2084</v>
      </c>
      <c r="B3" s="9" t="s">
        <v>1859</v>
      </c>
      <c r="C3" s="9" t="s">
        <v>2070</v>
      </c>
      <c r="D3" s="9" t="s">
        <v>1860</v>
      </c>
    </row>
    <row r="4" spans="1:4" x14ac:dyDescent="0.25">
      <c r="A4" s="11">
        <v>0</v>
      </c>
      <c r="B4" s="11">
        <v>127</v>
      </c>
      <c r="C4" s="11">
        <v>915</v>
      </c>
      <c r="D4" s="11">
        <v>14</v>
      </c>
    </row>
    <row r="5" spans="1:4" x14ac:dyDescent="0.25">
      <c r="A5" s="11">
        <v>1</v>
      </c>
      <c r="B5" s="11">
        <v>1049</v>
      </c>
      <c r="C5" s="11">
        <v>9834</v>
      </c>
      <c r="D5" s="11">
        <v>89</v>
      </c>
    </row>
    <row r="6" spans="1:4" x14ac:dyDescent="0.25">
      <c r="A6" s="11">
        <v>2</v>
      </c>
      <c r="B6" s="11">
        <v>2811</v>
      </c>
      <c r="C6" s="11">
        <v>27767</v>
      </c>
      <c r="D6" s="11">
        <v>227</v>
      </c>
    </row>
    <row r="7" spans="1:4" x14ac:dyDescent="0.25">
      <c r="A7" s="11">
        <v>3</v>
      </c>
      <c r="B7" s="11">
        <v>857</v>
      </c>
      <c r="C7" s="11">
        <v>8981</v>
      </c>
      <c r="D7" s="11">
        <v>68</v>
      </c>
    </row>
    <row r="8" spans="1:4" x14ac:dyDescent="0.25">
      <c r="A8" s="11">
        <v>4</v>
      </c>
      <c r="B8" s="11">
        <v>129</v>
      </c>
      <c r="C8" s="11">
        <v>1773</v>
      </c>
      <c r="D8" s="11">
        <v>14</v>
      </c>
    </row>
    <row r="9" spans="1:4" x14ac:dyDescent="0.25">
      <c r="A9" s="11">
        <v>5</v>
      </c>
      <c r="B9" s="11">
        <v>21</v>
      </c>
      <c r="C9" s="11">
        <v>413</v>
      </c>
      <c r="D9" s="11">
        <v>0</v>
      </c>
    </row>
    <row r="10" spans="1:4" x14ac:dyDescent="0.25">
      <c r="A10" s="11">
        <v>6</v>
      </c>
      <c r="B10" s="11">
        <v>0</v>
      </c>
      <c r="C10" s="11">
        <v>161</v>
      </c>
      <c r="D10" s="11">
        <v>0</v>
      </c>
    </row>
    <row r="11" spans="1:4" x14ac:dyDescent="0.25">
      <c r="A11" s="11">
        <v>7</v>
      </c>
      <c r="B11" s="11">
        <v>0</v>
      </c>
      <c r="C11" s="11">
        <v>65</v>
      </c>
      <c r="D11" s="11">
        <v>0</v>
      </c>
    </row>
    <row r="12" spans="1:4" x14ac:dyDescent="0.25">
      <c r="A12" s="11">
        <v>8</v>
      </c>
      <c r="B12" s="11">
        <v>0</v>
      </c>
      <c r="C12" s="11">
        <v>44</v>
      </c>
      <c r="D12" s="11">
        <v>0</v>
      </c>
    </row>
    <row r="13" spans="1:4" x14ac:dyDescent="0.25">
      <c r="A13" s="11" t="s">
        <v>1861</v>
      </c>
      <c r="B13" s="11">
        <f>SUM(B4:B12)</f>
        <v>4994</v>
      </c>
      <c r="C13" s="11">
        <f t="shared" ref="C13:D13" si="0">SUM(C4:C12)</f>
        <v>49953</v>
      </c>
      <c r="D13" s="11">
        <f t="shared" si="0"/>
        <v>412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7"/>
  <sheetViews>
    <sheetView workbookViewId="0">
      <selection activeCell="A117" sqref="A117"/>
    </sheetView>
  </sheetViews>
  <sheetFormatPr defaultRowHeight="15" x14ac:dyDescent="0.25"/>
  <cols>
    <col min="1" max="1" width="12.5703125" customWidth="1"/>
    <col min="2" max="3" width="10" bestFit="1" customWidth="1"/>
    <col min="4" max="4" width="7" bestFit="1" customWidth="1"/>
    <col min="5" max="5" width="8.5703125" style="24" bestFit="1" customWidth="1"/>
    <col min="6" max="6" width="38.28515625" style="24" bestFit="1" customWidth="1"/>
    <col min="7" max="7" width="28.7109375" style="24" bestFit="1" customWidth="1"/>
    <col min="8" max="8" width="12.85546875" bestFit="1" customWidth="1"/>
    <col min="9" max="10" width="10" bestFit="1" customWidth="1"/>
    <col min="11" max="11" width="7" bestFit="1" customWidth="1"/>
    <col min="12" max="12" width="10.42578125" bestFit="1" customWidth="1"/>
    <col min="13" max="13" width="20.7109375" customWidth="1"/>
    <col min="14" max="14" width="12.140625" bestFit="1" customWidth="1"/>
    <col min="15" max="15" width="17.5703125" bestFit="1" customWidth="1"/>
    <col min="16" max="16" width="19.85546875" bestFit="1" customWidth="1"/>
    <col min="17" max="17" width="6.5703125" bestFit="1" customWidth="1"/>
  </cols>
  <sheetData>
    <row r="1" spans="1:17" x14ac:dyDescent="0.25">
      <c r="A1" s="8" t="s">
        <v>2071</v>
      </c>
      <c r="E1"/>
      <c r="F1"/>
      <c r="G1"/>
    </row>
    <row r="2" spans="1:17" x14ac:dyDescent="0.25">
      <c r="E2"/>
      <c r="F2"/>
      <c r="G2"/>
    </row>
    <row r="3" spans="1:17" x14ac:dyDescent="0.25">
      <c r="A3" s="27" t="s">
        <v>1920</v>
      </c>
      <c r="B3" s="28"/>
      <c r="C3" s="28"/>
      <c r="D3" s="28"/>
      <c r="E3" s="28"/>
      <c r="F3" s="28"/>
      <c r="G3" s="29"/>
      <c r="H3" s="27" t="s">
        <v>1921</v>
      </c>
      <c r="I3" s="28"/>
      <c r="J3" s="28"/>
      <c r="K3" s="28"/>
      <c r="L3" s="28"/>
      <c r="M3" s="29"/>
      <c r="N3" s="26" t="s">
        <v>1922</v>
      </c>
      <c r="O3" s="25" t="s">
        <v>1923</v>
      </c>
      <c r="P3" s="25" t="s">
        <v>1924</v>
      </c>
      <c r="Q3" s="26" t="s">
        <v>1925</v>
      </c>
    </row>
    <row r="4" spans="1:17" x14ac:dyDescent="0.25">
      <c r="A4" s="18" t="s">
        <v>0</v>
      </c>
      <c r="B4" s="18" t="s">
        <v>1926</v>
      </c>
      <c r="C4" s="18" t="s">
        <v>1927</v>
      </c>
      <c r="D4" s="18" t="s">
        <v>1928</v>
      </c>
      <c r="E4" s="19" t="s">
        <v>1929</v>
      </c>
      <c r="F4" s="19" t="s">
        <v>1998</v>
      </c>
      <c r="G4" s="19" t="s">
        <v>2065</v>
      </c>
      <c r="H4" s="18" t="s">
        <v>0</v>
      </c>
      <c r="I4" s="18" t="s">
        <v>1926</v>
      </c>
      <c r="J4" s="18" t="s">
        <v>1927</v>
      </c>
      <c r="K4" s="18" t="s">
        <v>1928</v>
      </c>
      <c r="L4" s="18" t="s">
        <v>1940</v>
      </c>
      <c r="M4" s="18" t="s">
        <v>2066</v>
      </c>
      <c r="N4" s="26"/>
      <c r="O4" s="25"/>
      <c r="P4" s="25"/>
      <c r="Q4" s="26"/>
    </row>
    <row r="5" spans="1:17" x14ac:dyDescent="0.25">
      <c r="A5" s="17" t="s">
        <v>1840</v>
      </c>
      <c r="B5" s="17">
        <v>16882124</v>
      </c>
      <c r="C5" s="17">
        <v>16898883</v>
      </c>
      <c r="D5" s="17">
        <v>16759</v>
      </c>
      <c r="E5" s="17" t="s">
        <v>1930</v>
      </c>
      <c r="F5" s="17" t="s">
        <v>1987</v>
      </c>
      <c r="G5" s="17" t="s">
        <v>1943</v>
      </c>
      <c r="H5" s="17" t="s">
        <v>1840</v>
      </c>
      <c r="I5" s="17">
        <v>16760353</v>
      </c>
      <c r="J5" s="17">
        <v>16895981</v>
      </c>
      <c r="K5" s="17">
        <v>135628</v>
      </c>
      <c r="L5" s="17" t="s">
        <v>1931</v>
      </c>
      <c r="M5" s="17" t="s">
        <v>1999</v>
      </c>
      <c r="N5" s="17">
        <v>13857</v>
      </c>
      <c r="O5" s="17">
        <v>0.82683931022137358</v>
      </c>
      <c r="P5" s="17">
        <v>0.10216916860825198</v>
      </c>
      <c r="Q5" s="22" t="s">
        <v>1938</v>
      </c>
    </row>
    <row r="6" spans="1:17" x14ac:dyDescent="0.25">
      <c r="A6" s="17" t="s">
        <v>1840</v>
      </c>
      <c r="B6" s="17">
        <v>16911922</v>
      </c>
      <c r="C6" s="17">
        <v>16940201</v>
      </c>
      <c r="D6" s="17">
        <v>28279</v>
      </c>
      <c r="E6" s="17" t="s">
        <v>1930</v>
      </c>
      <c r="F6" s="17" t="s">
        <v>1987</v>
      </c>
      <c r="G6" s="17" t="s">
        <v>1996</v>
      </c>
      <c r="H6" s="17" t="s">
        <v>1840</v>
      </c>
      <c r="I6" s="17">
        <v>16922018</v>
      </c>
      <c r="J6" s="17">
        <v>16948926</v>
      </c>
      <c r="K6" s="17">
        <v>26908</v>
      </c>
      <c r="L6" s="22" t="s">
        <v>1935</v>
      </c>
      <c r="M6" s="17" t="s">
        <v>2000</v>
      </c>
      <c r="N6" s="17">
        <v>18183</v>
      </c>
      <c r="O6" s="17">
        <v>0.64298596131404928</v>
      </c>
      <c r="P6" s="17">
        <v>0.67574698974282743</v>
      </c>
      <c r="Q6" s="17" t="s">
        <v>1932</v>
      </c>
    </row>
    <row r="7" spans="1:17" x14ac:dyDescent="0.25">
      <c r="A7" s="17" t="s">
        <v>1840</v>
      </c>
      <c r="B7" s="17">
        <v>16936619</v>
      </c>
      <c r="C7" s="17">
        <v>16947018</v>
      </c>
      <c r="D7" s="17">
        <v>10399</v>
      </c>
      <c r="E7" s="17" t="s">
        <v>1930</v>
      </c>
      <c r="F7" s="17" t="s">
        <v>1987</v>
      </c>
      <c r="G7" s="17" t="s">
        <v>1997</v>
      </c>
      <c r="H7" s="17" t="s">
        <v>1840</v>
      </c>
      <c r="I7" s="17">
        <v>16922018</v>
      </c>
      <c r="J7" s="17">
        <v>16948926</v>
      </c>
      <c r="K7" s="17">
        <v>26908</v>
      </c>
      <c r="L7" s="22" t="s">
        <v>1935</v>
      </c>
      <c r="M7" s="17" t="s">
        <v>2000</v>
      </c>
      <c r="N7" s="17">
        <v>10399</v>
      </c>
      <c r="O7" s="17">
        <v>1</v>
      </c>
      <c r="P7" s="17">
        <v>0.38646499182399285</v>
      </c>
      <c r="Q7" s="17" t="s">
        <v>1932</v>
      </c>
    </row>
    <row r="8" spans="1:17" x14ac:dyDescent="0.25">
      <c r="A8" s="17" t="s">
        <v>1840</v>
      </c>
      <c r="B8" s="17">
        <v>25266151</v>
      </c>
      <c r="C8" s="17">
        <v>25334731</v>
      </c>
      <c r="D8" s="17">
        <v>68580</v>
      </c>
      <c r="E8" s="17" t="s">
        <v>1930</v>
      </c>
      <c r="F8" s="17" t="s">
        <v>1988</v>
      </c>
      <c r="G8" s="17" t="s">
        <v>1944</v>
      </c>
      <c r="H8" s="17" t="s">
        <v>1840</v>
      </c>
      <c r="I8" s="17">
        <v>25272547</v>
      </c>
      <c r="J8" s="17">
        <v>25329136</v>
      </c>
      <c r="K8" s="17">
        <v>56589</v>
      </c>
      <c r="L8" s="22" t="s">
        <v>1935</v>
      </c>
      <c r="M8" s="17" t="s">
        <v>2001</v>
      </c>
      <c r="N8" s="17">
        <v>56589</v>
      </c>
      <c r="O8" s="17">
        <v>0.82515310586176727</v>
      </c>
      <c r="P8" s="17">
        <v>1</v>
      </c>
      <c r="Q8" s="17" t="s">
        <v>1932</v>
      </c>
    </row>
    <row r="9" spans="1:17" x14ac:dyDescent="0.25">
      <c r="A9" s="17" t="s">
        <v>1840</v>
      </c>
      <c r="B9" s="17">
        <v>89010247</v>
      </c>
      <c r="C9" s="17">
        <v>89012930</v>
      </c>
      <c r="D9" s="17">
        <v>2683</v>
      </c>
      <c r="E9" s="17" t="s">
        <v>1934</v>
      </c>
      <c r="F9" s="17" t="s">
        <v>1989</v>
      </c>
      <c r="G9" s="17">
        <v>0.3201</v>
      </c>
      <c r="H9" s="17" t="s">
        <v>1840</v>
      </c>
      <c r="I9" s="17">
        <v>89010903</v>
      </c>
      <c r="J9" s="17">
        <v>89012027</v>
      </c>
      <c r="K9" s="17">
        <v>1124</v>
      </c>
      <c r="L9" s="17" t="s">
        <v>1934</v>
      </c>
      <c r="M9" s="17" t="s">
        <v>2002</v>
      </c>
      <c r="N9" s="17">
        <v>1124</v>
      </c>
      <c r="O9" s="17">
        <v>0.41893402907193439</v>
      </c>
      <c r="P9" s="17">
        <v>1</v>
      </c>
      <c r="Q9" s="17" t="s">
        <v>1932</v>
      </c>
    </row>
    <row r="10" spans="1:17" x14ac:dyDescent="0.25">
      <c r="A10" s="17" t="s">
        <v>1840</v>
      </c>
      <c r="B10" s="17">
        <v>103560121</v>
      </c>
      <c r="C10" s="17">
        <v>103594054</v>
      </c>
      <c r="D10" s="17">
        <v>33933</v>
      </c>
      <c r="E10" s="17" t="s">
        <v>1930</v>
      </c>
      <c r="F10" s="17" t="s">
        <v>1987</v>
      </c>
      <c r="G10" s="17" t="s">
        <v>1945</v>
      </c>
      <c r="H10" s="17" t="s">
        <v>1840</v>
      </c>
      <c r="I10" s="17">
        <v>103571602</v>
      </c>
      <c r="J10" s="17">
        <v>103579501</v>
      </c>
      <c r="K10" s="17">
        <v>7899</v>
      </c>
      <c r="L10" s="17" t="s">
        <v>1935</v>
      </c>
      <c r="M10" s="17" t="s">
        <v>2003</v>
      </c>
      <c r="N10" s="17">
        <v>7899</v>
      </c>
      <c r="O10" s="17">
        <v>0.23278224736981698</v>
      </c>
      <c r="P10" s="17">
        <v>1</v>
      </c>
      <c r="Q10" s="17" t="s">
        <v>1932</v>
      </c>
    </row>
    <row r="11" spans="1:17" x14ac:dyDescent="0.25">
      <c r="A11" s="17" t="s">
        <v>1840</v>
      </c>
      <c r="B11" s="17">
        <v>108190666</v>
      </c>
      <c r="C11" s="17">
        <v>108194615</v>
      </c>
      <c r="D11" s="17">
        <v>3949</v>
      </c>
      <c r="E11" s="17" t="s">
        <v>1930</v>
      </c>
      <c r="F11" s="17" t="s">
        <v>1988</v>
      </c>
      <c r="G11" s="17" t="s">
        <v>1946</v>
      </c>
      <c r="H11" s="17" t="s">
        <v>1840</v>
      </c>
      <c r="I11" s="17">
        <v>108192495</v>
      </c>
      <c r="J11" s="17">
        <v>108192809</v>
      </c>
      <c r="K11" s="17">
        <v>314</v>
      </c>
      <c r="L11" s="17" t="s">
        <v>1935</v>
      </c>
      <c r="M11" s="17" t="s">
        <v>2004</v>
      </c>
      <c r="N11" s="17">
        <v>314</v>
      </c>
      <c r="O11" s="17">
        <v>7.9513800962268927E-2</v>
      </c>
      <c r="P11" s="17">
        <v>1</v>
      </c>
      <c r="Q11" s="17" t="s">
        <v>1932</v>
      </c>
    </row>
    <row r="12" spans="1:17" x14ac:dyDescent="0.25">
      <c r="A12" s="17" t="s">
        <v>1840</v>
      </c>
      <c r="B12" s="17">
        <v>109682397</v>
      </c>
      <c r="C12" s="17">
        <v>109702658</v>
      </c>
      <c r="D12" s="17">
        <v>20261</v>
      </c>
      <c r="E12" s="17" t="s">
        <v>1934</v>
      </c>
      <c r="F12" s="17" t="s">
        <v>1989</v>
      </c>
      <c r="G12" s="17">
        <v>0.72270000000000001</v>
      </c>
      <c r="H12" s="17" t="s">
        <v>1840</v>
      </c>
      <c r="I12" s="17">
        <v>109690270</v>
      </c>
      <c r="J12" s="17">
        <v>109690564</v>
      </c>
      <c r="K12" s="17">
        <v>294</v>
      </c>
      <c r="L12" s="17" t="s">
        <v>1935</v>
      </c>
      <c r="M12" s="17" t="s">
        <v>2005</v>
      </c>
      <c r="N12" s="17">
        <v>294</v>
      </c>
      <c r="O12" s="17">
        <v>1.4510636197621045E-2</v>
      </c>
      <c r="P12" s="17">
        <v>1</v>
      </c>
      <c r="Q12" s="17" t="s">
        <v>1932</v>
      </c>
    </row>
    <row r="13" spans="1:17" x14ac:dyDescent="0.25">
      <c r="A13" s="17" t="s">
        <v>1840</v>
      </c>
      <c r="B13" s="17">
        <v>109687453</v>
      </c>
      <c r="C13" s="17">
        <v>109698625</v>
      </c>
      <c r="D13" s="17">
        <v>11172</v>
      </c>
      <c r="E13" s="17" t="s">
        <v>1930</v>
      </c>
      <c r="F13" s="17" t="s">
        <v>1988</v>
      </c>
      <c r="G13" s="17" t="s">
        <v>1947</v>
      </c>
      <c r="H13" s="17" t="s">
        <v>1840</v>
      </c>
      <c r="I13" s="17">
        <v>109690270</v>
      </c>
      <c r="J13" s="17">
        <v>109690564</v>
      </c>
      <c r="K13" s="17">
        <v>294</v>
      </c>
      <c r="L13" s="17" t="s">
        <v>1935</v>
      </c>
      <c r="M13" s="17" t="s">
        <v>2005</v>
      </c>
      <c r="N13" s="17">
        <v>294</v>
      </c>
      <c r="O13" s="17">
        <v>2.6315789473684209E-2</v>
      </c>
      <c r="P13" s="17">
        <v>1</v>
      </c>
      <c r="Q13" s="17" t="s">
        <v>1932</v>
      </c>
    </row>
    <row r="14" spans="1:17" x14ac:dyDescent="0.25">
      <c r="A14" s="17" t="s">
        <v>1840</v>
      </c>
      <c r="B14" s="17">
        <v>143736542</v>
      </c>
      <c r="C14" s="17">
        <v>143746565</v>
      </c>
      <c r="D14" s="17">
        <v>10023</v>
      </c>
      <c r="E14" s="17" t="s">
        <v>1930</v>
      </c>
      <c r="F14" s="17" t="s">
        <v>1987</v>
      </c>
      <c r="G14" s="17" t="s">
        <v>1948</v>
      </c>
      <c r="H14" s="17" t="s">
        <v>1840</v>
      </c>
      <c r="I14" s="17">
        <v>143729673</v>
      </c>
      <c r="J14" s="17">
        <v>143883065</v>
      </c>
      <c r="K14" s="17">
        <v>153392</v>
      </c>
      <c r="L14" s="17" t="s">
        <v>1935</v>
      </c>
      <c r="M14" s="21" t="s">
        <v>2006</v>
      </c>
      <c r="N14" s="17">
        <v>10023</v>
      </c>
      <c r="O14" s="17">
        <v>1</v>
      </c>
      <c r="P14" s="17">
        <v>6.5342390737456971E-2</v>
      </c>
      <c r="Q14" s="17" t="s">
        <v>1932</v>
      </c>
    </row>
    <row r="15" spans="1:17" x14ac:dyDescent="0.25">
      <c r="A15" s="17" t="s">
        <v>1840</v>
      </c>
      <c r="B15" s="17">
        <v>143794803</v>
      </c>
      <c r="C15" s="17">
        <v>143863898</v>
      </c>
      <c r="D15" s="17">
        <v>69095</v>
      </c>
      <c r="E15" s="17" t="s">
        <v>1930</v>
      </c>
      <c r="F15" s="17" t="s">
        <v>1987</v>
      </c>
      <c r="G15" s="17" t="s">
        <v>1949</v>
      </c>
      <c r="H15" s="17" t="s">
        <v>1840</v>
      </c>
      <c r="I15" s="17">
        <v>143729673</v>
      </c>
      <c r="J15" s="17">
        <v>143883065</v>
      </c>
      <c r="K15" s="17">
        <v>153392</v>
      </c>
      <c r="L15" s="17" t="s">
        <v>1935</v>
      </c>
      <c r="M15" s="21" t="s">
        <v>2006</v>
      </c>
      <c r="N15" s="17">
        <v>69095</v>
      </c>
      <c r="O15" s="17">
        <v>1</v>
      </c>
      <c r="P15" s="17">
        <v>0.45044722019401273</v>
      </c>
      <c r="Q15" s="17" t="s">
        <v>1932</v>
      </c>
    </row>
    <row r="16" spans="1:17" x14ac:dyDescent="0.25">
      <c r="A16" s="17" t="s">
        <v>1840</v>
      </c>
      <c r="B16" s="17">
        <v>148929112</v>
      </c>
      <c r="C16" s="17">
        <v>148929861</v>
      </c>
      <c r="D16" s="17">
        <v>749</v>
      </c>
      <c r="E16" s="17" t="s">
        <v>1934</v>
      </c>
      <c r="F16" s="17" t="s">
        <v>1989</v>
      </c>
      <c r="G16" s="17">
        <v>0.15310000000000001</v>
      </c>
      <c r="H16" s="17" t="s">
        <v>1937</v>
      </c>
      <c r="I16" s="17">
        <v>-1</v>
      </c>
      <c r="J16" s="17">
        <v>-1</v>
      </c>
      <c r="K16" s="17">
        <v>0</v>
      </c>
      <c r="L16" s="17"/>
      <c r="M16" s="17" t="s">
        <v>2007</v>
      </c>
      <c r="N16" s="17">
        <v>0</v>
      </c>
      <c r="O16" s="17">
        <v>0</v>
      </c>
      <c r="P16" s="17"/>
      <c r="Q16" s="17" t="s">
        <v>1938</v>
      </c>
    </row>
    <row r="17" spans="1:17" x14ac:dyDescent="0.25">
      <c r="A17" s="17" t="s">
        <v>1840</v>
      </c>
      <c r="B17" s="17">
        <v>152583019</v>
      </c>
      <c r="C17" s="17">
        <v>152614456</v>
      </c>
      <c r="D17" s="17">
        <v>31437</v>
      </c>
      <c r="E17" s="17" t="s">
        <v>1934</v>
      </c>
      <c r="F17" s="17" t="s">
        <v>1989</v>
      </c>
      <c r="G17" s="17">
        <v>0.64119999999999999</v>
      </c>
      <c r="H17" s="17" t="s">
        <v>1840</v>
      </c>
      <c r="I17" s="17">
        <v>152600731</v>
      </c>
      <c r="J17" s="17">
        <v>152614098</v>
      </c>
      <c r="K17" s="17">
        <v>13367</v>
      </c>
      <c r="L17" s="17" t="s">
        <v>1934</v>
      </c>
      <c r="M17" s="17" t="s">
        <v>2008</v>
      </c>
      <c r="N17" s="17">
        <v>13367</v>
      </c>
      <c r="O17" s="17">
        <v>0.42519960556032699</v>
      </c>
      <c r="P17" s="17">
        <v>1</v>
      </c>
      <c r="Q17" s="17" t="s">
        <v>1932</v>
      </c>
    </row>
    <row r="18" spans="1:17" x14ac:dyDescent="0.25">
      <c r="A18" s="17" t="s">
        <v>1840</v>
      </c>
      <c r="B18" s="17">
        <v>152787608</v>
      </c>
      <c r="C18" s="17">
        <v>152798071</v>
      </c>
      <c r="D18" s="17">
        <v>10463</v>
      </c>
      <c r="E18" s="17" t="s">
        <v>1934</v>
      </c>
      <c r="F18" s="17" t="s">
        <v>1989</v>
      </c>
      <c r="G18" s="17">
        <v>0.3569</v>
      </c>
      <c r="H18" s="17" t="s">
        <v>1937</v>
      </c>
      <c r="I18" s="17">
        <v>-1</v>
      </c>
      <c r="J18" s="17">
        <v>-1</v>
      </c>
      <c r="K18" s="17">
        <v>0</v>
      </c>
      <c r="L18" s="17"/>
      <c r="M18" s="17" t="s">
        <v>2007</v>
      </c>
      <c r="N18" s="17">
        <v>0</v>
      </c>
      <c r="O18" s="17">
        <v>0</v>
      </c>
      <c r="P18" s="17"/>
      <c r="Q18" s="17" t="s">
        <v>1938</v>
      </c>
    </row>
    <row r="19" spans="1:17" x14ac:dyDescent="0.25">
      <c r="A19" s="17" t="s">
        <v>1840</v>
      </c>
      <c r="B19" s="17">
        <v>196759747</v>
      </c>
      <c r="C19" s="17">
        <v>196839735</v>
      </c>
      <c r="D19" s="17">
        <v>79988</v>
      </c>
      <c r="E19" s="17" t="s">
        <v>1934</v>
      </c>
      <c r="F19" s="17" t="s">
        <v>1989</v>
      </c>
      <c r="G19" s="17">
        <v>0.18890000000000001</v>
      </c>
      <c r="H19" s="17" t="s">
        <v>1840</v>
      </c>
      <c r="I19" s="17">
        <v>196830499</v>
      </c>
      <c r="J19" s="17">
        <v>196831999</v>
      </c>
      <c r="K19" s="17">
        <v>1500</v>
      </c>
      <c r="L19" s="17" t="s">
        <v>1935</v>
      </c>
      <c r="M19" s="17" t="s">
        <v>2009</v>
      </c>
      <c r="N19" s="17">
        <v>1500</v>
      </c>
      <c r="O19" s="17">
        <v>1.875281292193829E-2</v>
      </c>
      <c r="P19" s="17">
        <v>1</v>
      </c>
      <c r="Q19" s="17" t="s">
        <v>1932</v>
      </c>
    </row>
    <row r="20" spans="1:17" x14ac:dyDescent="0.25">
      <c r="A20" s="17"/>
      <c r="B20" s="17"/>
      <c r="C20" s="17"/>
      <c r="D20" s="17"/>
      <c r="E20" s="17"/>
      <c r="F20" s="17" t="s">
        <v>1989</v>
      </c>
      <c r="G20" s="17"/>
      <c r="H20" s="17" t="s">
        <v>1840</v>
      </c>
      <c r="I20" s="17">
        <v>196774886</v>
      </c>
      <c r="J20" s="17">
        <v>196828246</v>
      </c>
      <c r="K20" s="17">
        <v>53360</v>
      </c>
      <c r="L20" s="17" t="s">
        <v>1935</v>
      </c>
      <c r="M20" s="17" t="s">
        <v>2010</v>
      </c>
      <c r="N20" s="17">
        <v>53360</v>
      </c>
      <c r="O20" s="17">
        <v>0.6671000650097515</v>
      </c>
      <c r="P20" s="17">
        <v>1</v>
      </c>
      <c r="Q20" s="17" t="s">
        <v>1932</v>
      </c>
    </row>
    <row r="21" spans="1:17" x14ac:dyDescent="0.25">
      <c r="A21" s="17"/>
      <c r="B21" s="17"/>
      <c r="C21" s="17"/>
      <c r="D21" s="17"/>
      <c r="E21" s="17"/>
      <c r="F21" s="17" t="s">
        <v>1989</v>
      </c>
      <c r="G21" s="17"/>
      <c r="H21" s="17" t="s">
        <v>1840</v>
      </c>
      <c r="I21" s="17">
        <v>196774886</v>
      </c>
      <c r="J21" s="17">
        <v>196831999</v>
      </c>
      <c r="K21" s="17">
        <v>57113</v>
      </c>
      <c r="L21" s="17" t="s">
        <v>1935</v>
      </c>
      <c r="M21" s="17" t="s">
        <v>2011</v>
      </c>
      <c r="N21" s="17">
        <v>57113</v>
      </c>
      <c r="O21" s="17">
        <v>0.71401960294044109</v>
      </c>
      <c r="P21" s="17">
        <v>1</v>
      </c>
      <c r="Q21" s="17" t="s">
        <v>1932</v>
      </c>
    </row>
    <row r="22" spans="1:17" x14ac:dyDescent="0.25">
      <c r="A22" s="17" t="s">
        <v>1840</v>
      </c>
      <c r="B22" s="17">
        <v>196765614</v>
      </c>
      <c r="C22" s="17">
        <v>196775346</v>
      </c>
      <c r="D22" s="17">
        <v>9732</v>
      </c>
      <c r="E22" s="17" t="s">
        <v>1934</v>
      </c>
      <c r="F22" s="17" t="s">
        <v>1989</v>
      </c>
      <c r="G22" s="17">
        <v>0.18890000000000001</v>
      </c>
      <c r="H22" s="17" t="s">
        <v>1840</v>
      </c>
      <c r="I22" s="17">
        <v>196774886</v>
      </c>
      <c r="J22" s="17">
        <v>196828246</v>
      </c>
      <c r="K22" s="17">
        <v>53360</v>
      </c>
      <c r="L22" s="17" t="s">
        <v>1935</v>
      </c>
      <c r="M22" s="17" t="s">
        <v>2010</v>
      </c>
      <c r="N22" s="17">
        <v>460</v>
      </c>
      <c r="O22" s="17">
        <v>4.7266748869708178E-2</v>
      </c>
      <c r="P22" s="17">
        <v>8.6206896551724137E-3</v>
      </c>
      <c r="Q22" s="17" t="s">
        <v>1932</v>
      </c>
    </row>
    <row r="23" spans="1:17" x14ac:dyDescent="0.25">
      <c r="A23" s="17"/>
      <c r="B23" s="17"/>
      <c r="C23" s="17"/>
      <c r="D23" s="17"/>
      <c r="E23" s="17"/>
      <c r="F23" s="17" t="s">
        <v>1989</v>
      </c>
      <c r="G23" s="17"/>
      <c r="H23" s="17" t="s">
        <v>1840</v>
      </c>
      <c r="I23" s="17">
        <v>196774886</v>
      </c>
      <c r="J23" s="17">
        <v>196831999</v>
      </c>
      <c r="K23" s="17">
        <v>57113</v>
      </c>
      <c r="L23" s="17" t="s">
        <v>1935</v>
      </c>
      <c r="M23" s="17" t="s">
        <v>2011</v>
      </c>
      <c r="N23" s="17">
        <v>460</v>
      </c>
      <c r="O23" s="17">
        <v>4.7266748869708178E-2</v>
      </c>
      <c r="P23" s="17">
        <v>8.0542083238492115E-3</v>
      </c>
      <c r="Q23" s="17" t="s">
        <v>1932</v>
      </c>
    </row>
    <row r="24" spans="1:17" x14ac:dyDescent="0.25">
      <c r="A24" s="17" t="s">
        <v>1840</v>
      </c>
      <c r="B24" s="17">
        <v>196766765</v>
      </c>
      <c r="C24" s="17">
        <v>196795810</v>
      </c>
      <c r="D24" s="17">
        <v>29045</v>
      </c>
      <c r="E24" s="17" t="s">
        <v>1930</v>
      </c>
      <c r="F24" s="17" t="s">
        <v>1988</v>
      </c>
      <c r="G24" s="17" t="s">
        <v>1950</v>
      </c>
      <c r="H24" s="17" t="s">
        <v>1840</v>
      </c>
      <c r="I24" s="17">
        <v>196774886</v>
      </c>
      <c r="J24" s="17">
        <v>196828246</v>
      </c>
      <c r="K24" s="17">
        <v>53360</v>
      </c>
      <c r="L24" s="17" t="s">
        <v>1935</v>
      </c>
      <c r="M24" s="17" t="s">
        <v>2010</v>
      </c>
      <c r="N24" s="17">
        <v>20924</v>
      </c>
      <c r="O24" s="17">
        <v>0.72039938027199169</v>
      </c>
      <c r="P24" s="17">
        <v>0.39212893553223388</v>
      </c>
      <c r="Q24" s="17" t="s">
        <v>1932</v>
      </c>
    </row>
    <row r="25" spans="1:17" x14ac:dyDescent="0.25">
      <c r="A25" s="17"/>
      <c r="B25" s="17"/>
      <c r="C25" s="17"/>
      <c r="D25" s="17"/>
      <c r="E25" s="17"/>
      <c r="F25" s="17" t="s">
        <v>1988</v>
      </c>
      <c r="G25" s="17"/>
      <c r="H25" s="17" t="s">
        <v>1840</v>
      </c>
      <c r="I25" s="17">
        <v>196774886</v>
      </c>
      <c r="J25" s="17">
        <v>196831999</v>
      </c>
      <c r="K25" s="17">
        <v>57113</v>
      </c>
      <c r="L25" s="17" t="s">
        <v>1935</v>
      </c>
      <c r="M25" s="17" t="s">
        <v>2011</v>
      </c>
      <c r="N25" s="17">
        <v>20924</v>
      </c>
      <c r="O25" s="17">
        <v>0.72039938027199169</v>
      </c>
      <c r="P25" s="17">
        <v>0.36636142384395848</v>
      </c>
      <c r="Q25" s="17" t="s">
        <v>1932</v>
      </c>
    </row>
    <row r="26" spans="1:17" x14ac:dyDescent="0.25">
      <c r="A26" s="17" t="s">
        <v>1840</v>
      </c>
      <c r="B26" s="17">
        <v>209761990</v>
      </c>
      <c r="C26" s="17">
        <v>209762731</v>
      </c>
      <c r="D26" s="17">
        <v>741</v>
      </c>
      <c r="E26" s="17" t="s">
        <v>1934</v>
      </c>
      <c r="F26" s="17" t="s">
        <v>1990</v>
      </c>
      <c r="G26" s="17">
        <v>0.15110000000000001</v>
      </c>
      <c r="H26" s="17" t="s">
        <v>1937</v>
      </c>
      <c r="I26" s="17">
        <v>-1</v>
      </c>
      <c r="J26" s="17">
        <v>-1</v>
      </c>
      <c r="K26" s="17">
        <v>0</v>
      </c>
      <c r="L26" s="17"/>
      <c r="M26" s="17" t="s">
        <v>2007</v>
      </c>
      <c r="N26" s="17">
        <v>0</v>
      </c>
      <c r="O26" s="17">
        <v>0</v>
      </c>
      <c r="P26" s="17"/>
      <c r="Q26" s="17" t="s">
        <v>1938</v>
      </c>
    </row>
    <row r="27" spans="1:17" x14ac:dyDescent="0.25">
      <c r="A27" s="17" t="s">
        <v>1840</v>
      </c>
      <c r="B27" s="17">
        <v>248592354</v>
      </c>
      <c r="C27" s="17">
        <v>248595177</v>
      </c>
      <c r="D27" s="17">
        <v>2823</v>
      </c>
      <c r="E27" s="17" t="s">
        <v>1934</v>
      </c>
      <c r="F27" s="17" t="s">
        <v>1989</v>
      </c>
      <c r="G27" s="17">
        <v>0.12130000000000001</v>
      </c>
      <c r="H27" s="17" t="s">
        <v>1840</v>
      </c>
      <c r="I27" s="17">
        <v>248521646</v>
      </c>
      <c r="J27" s="17">
        <v>248627128</v>
      </c>
      <c r="K27" s="17">
        <v>105482</v>
      </c>
      <c r="L27" s="17" t="s">
        <v>1935</v>
      </c>
      <c r="M27" s="17" t="s">
        <v>2012</v>
      </c>
      <c r="N27" s="17">
        <v>2823</v>
      </c>
      <c r="O27" s="17">
        <v>1</v>
      </c>
      <c r="P27" s="17">
        <v>2.6762860014030831E-2</v>
      </c>
      <c r="Q27" s="17" t="s">
        <v>1932</v>
      </c>
    </row>
    <row r="28" spans="1:17" x14ac:dyDescent="0.25">
      <c r="A28" s="17" t="s">
        <v>1840</v>
      </c>
      <c r="B28" s="17">
        <v>248593440</v>
      </c>
      <c r="C28" s="17">
        <v>248634296</v>
      </c>
      <c r="D28" s="17">
        <v>40856</v>
      </c>
      <c r="E28" s="17" t="s">
        <v>1930</v>
      </c>
      <c r="F28" s="17" t="s">
        <v>1988</v>
      </c>
      <c r="G28" s="17" t="s">
        <v>1951</v>
      </c>
      <c r="H28" s="17" t="s">
        <v>1840</v>
      </c>
      <c r="I28" s="17">
        <v>248521646</v>
      </c>
      <c r="J28" s="17">
        <v>248627128</v>
      </c>
      <c r="K28" s="17">
        <v>105482</v>
      </c>
      <c r="L28" s="17" t="s">
        <v>1935</v>
      </c>
      <c r="M28" s="17" t="s">
        <v>2012</v>
      </c>
      <c r="N28" s="17">
        <v>33688</v>
      </c>
      <c r="O28" s="17">
        <v>0.82455453299392989</v>
      </c>
      <c r="P28" s="17">
        <v>0.31937202555886313</v>
      </c>
      <c r="Q28" s="17" t="s">
        <v>1932</v>
      </c>
    </row>
    <row r="29" spans="1:17" x14ac:dyDescent="0.25">
      <c r="A29" s="17" t="s">
        <v>1841</v>
      </c>
      <c r="B29" s="17">
        <v>46526512</v>
      </c>
      <c r="C29" s="17">
        <v>46573324</v>
      </c>
      <c r="D29" s="17">
        <v>46812</v>
      </c>
      <c r="E29" s="17" t="s">
        <v>1930</v>
      </c>
      <c r="F29" s="17" t="s">
        <v>1991</v>
      </c>
      <c r="G29" s="17" t="s">
        <v>1952</v>
      </c>
      <c r="H29" s="17" t="s">
        <v>1841</v>
      </c>
      <c r="I29" s="17">
        <v>46390870</v>
      </c>
      <c r="J29" s="17">
        <v>46551481</v>
      </c>
      <c r="K29" s="17">
        <v>160611</v>
      </c>
      <c r="L29" s="17" t="s">
        <v>1935</v>
      </c>
      <c r="M29" s="17" t="s">
        <v>2013</v>
      </c>
      <c r="N29" s="17">
        <v>24969</v>
      </c>
      <c r="O29" s="17">
        <v>0.53338887464752627</v>
      </c>
      <c r="P29" s="17">
        <v>0.15546257728300053</v>
      </c>
      <c r="Q29" s="17" t="s">
        <v>1938</v>
      </c>
    </row>
    <row r="30" spans="1:17" x14ac:dyDescent="0.25">
      <c r="A30" s="17" t="s">
        <v>1841</v>
      </c>
      <c r="B30" s="17">
        <v>46858807</v>
      </c>
      <c r="C30" s="17">
        <v>46987532</v>
      </c>
      <c r="D30" s="17">
        <v>128725</v>
      </c>
      <c r="E30" s="17" t="s">
        <v>1930</v>
      </c>
      <c r="F30" s="17" t="s">
        <v>1987</v>
      </c>
      <c r="G30" s="17" t="s">
        <v>1953</v>
      </c>
      <c r="H30" s="17" t="s">
        <v>1841</v>
      </c>
      <c r="I30" s="17">
        <v>46932376</v>
      </c>
      <c r="J30" s="17">
        <v>46968047</v>
      </c>
      <c r="K30" s="17">
        <v>35671</v>
      </c>
      <c r="L30" s="17" t="s">
        <v>1931</v>
      </c>
      <c r="M30" s="17" t="s">
        <v>2014</v>
      </c>
      <c r="N30" s="17">
        <v>35671</v>
      </c>
      <c r="O30" s="17">
        <v>0.27711011846960576</v>
      </c>
      <c r="P30" s="17">
        <v>1</v>
      </c>
      <c r="Q30" s="17" t="s">
        <v>1932</v>
      </c>
    </row>
    <row r="31" spans="1:17" x14ac:dyDescent="0.25">
      <c r="A31" s="17"/>
      <c r="B31" s="17"/>
      <c r="C31" s="17"/>
      <c r="D31" s="17"/>
      <c r="E31" s="17"/>
      <c r="F31" s="17" t="s">
        <v>1987</v>
      </c>
      <c r="G31" s="17"/>
      <c r="H31" s="17" t="s">
        <v>1841</v>
      </c>
      <c r="I31" s="17">
        <v>46837068</v>
      </c>
      <c r="J31" s="17">
        <v>46926127</v>
      </c>
      <c r="K31" s="17">
        <v>89059</v>
      </c>
      <c r="L31" s="17" t="s">
        <v>1931</v>
      </c>
      <c r="M31" s="17" t="s">
        <v>2015</v>
      </c>
      <c r="N31" s="17">
        <v>67320</v>
      </c>
      <c r="O31" s="17">
        <v>0.52297533501650806</v>
      </c>
      <c r="P31" s="17">
        <v>0.75590338988760264</v>
      </c>
      <c r="Q31" s="17" t="s">
        <v>1932</v>
      </c>
    </row>
    <row r="32" spans="1:17" x14ac:dyDescent="0.25">
      <c r="A32" s="17"/>
      <c r="B32" s="17"/>
      <c r="C32" s="17"/>
      <c r="D32" s="17"/>
      <c r="E32" s="17"/>
      <c r="F32" s="17" t="s">
        <v>1987</v>
      </c>
      <c r="G32" s="17"/>
      <c r="H32" s="17" t="s">
        <v>1841</v>
      </c>
      <c r="I32" s="17">
        <v>46837068</v>
      </c>
      <c r="J32" s="17">
        <v>46968047</v>
      </c>
      <c r="K32" s="17">
        <v>130979</v>
      </c>
      <c r="L32" s="17" t="s">
        <v>1931</v>
      </c>
      <c r="M32" s="17" t="s">
        <v>2016</v>
      </c>
      <c r="N32" s="17">
        <v>109240</v>
      </c>
      <c r="O32" s="17">
        <v>0.84863080209749464</v>
      </c>
      <c r="P32" s="17">
        <v>0.83402682872826939</v>
      </c>
      <c r="Q32" s="17" t="s">
        <v>1932</v>
      </c>
    </row>
    <row r="33" spans="1:17" x14ac:dyDescent="0.25">
      <c r="A33" s="17" t="s">
        <v>1841</v>
      </c>
      <c r="B33" s="17">
        <v>48081876</v>
      </c>
      <c r="C33" s="17">
        <v>48182632</v>
      </c>
      <c r="D33" s="17">
        <v>100756</v>
      </c>
      <c r="E33" s="17" t="s">
        <v>1930</v>
      </c>
      <c r="F33" s="17" t="s">
        <v>1987</v>
      </c>
      <c r="G33" s="17" t="s">
        <v>1954</v>
      </c>
      <c r="H33" s="17" t="s">
        <v>1937</v>
      </c>
      <c r="I33" s="17">
        <v>-1</v>
      </c>
      <c r="J33" s="17">
        <v>-1</v>
      </c>
      <c r="K33" s="17">
        <v>0</v>
      </c>
      <c r="L33" s="17"/>
      <c r="M33" s="17" t="s">
        <v>2007</v>
      </c>
      <c r="N33" s="17">
        <v>0</v>
      </c>
      <c r="O33" s="17">
        <v>0</v>
      </c>
      <c r="P33" s="17"/>
      <c r="Q33" s="17" t="s">
        <v>1938</v>
      </c>
    </row>
    <row r="34" spans="1:17" x14ac:dyDescent="0.25">
      <c r="A34" s="17" t="s">
        <v>1841</v>
      </c>
      <c r="B34" s="17">
        <v>122584915</v>
      </c>
      <c r="C34" s="17">
        <v>122593721</v>
      </c>
      <c r="D34" s="17">
        <v>8806</v>
      </c>
      <c r="E34" s="17" t="s">
        <v>1930</v>
      </c>
      <c r="F34" s="17" t="s">
        <v>1992</v>
      </c>
      <c r="G34" s="17" t="s">
        <v>1955</v>
      </c>
      <c r="H34" s="17" t="s">
        <v>1841</v>
      </c>
      <c r="I34" s="17">
        <v>122586059</v>
      </c>
      <c r="J34" s="17">
        <v>122592595</v>
      </c>
      <c r="K34" s="17">
        <v>6536</v>
      </c>
      <c r="L34" s="17" t="s">
        <v>1935</v>
      </c>
      <c r="M34" s="17" t="s">
        <v>2017</v>
      </c>
      <c r="N34" s="17">
        <v>6536</v>
      </c>
      <c r="O34" s="17">
        <v>0.74222121280944808</v>
      </c>
      <c r="P34" s="17">
        <v>1</v>
      </c>
      <c r="Q34" s="17" t="s">
        <v>1932</v>
      </c>
    </row>
    <row r="35" spans="1:17" x14ac:dyDescent="0.25">
      <c r="A35" s="17" t="s">
        <v>1842</v>
      </c>
      <c r="B35" s="17">
        <v>5763248</v>
      </c>
      <c r="C35" s="17">
        <v>5787986</v>
      </c>
      <c r="D35" s="17">
        <v>24738</v>
      </c>
      <c r="E35" s="17" t="s">
        <v>1934</v>
      </c>
      <c r="F35" s="17" t="s">
        <v>1989</v>
      </c>
      <c r="G35" s="17">
        <v>0.2823</v>
      </c>
      <c r="H35" s="17" t="s">
        <v>1842</v>
      </c>
      <c r="I35" s="17">
        <v>5777659</v>
      </c>
      <c r="J35" s="17">
        <v>5778634</v>
      </c>
      <c r="K35" s="17">
        <v>975</v>
      </c>
      <c r="L35" s="17" t="s">
        <v>1941</v>
      </c>
      <c r="M35" s="17" t="s">
        <v>2018</v>
      </c>
      <c r="N35" s="17">
        <v>975</v>
      </c>
      <c r="O35" s="17">
        <v>3.9413048750909535E-2</v>
      </c>
      <c r="P35" s="17">
        <v>1</v>
      </c>
      <c r="Q35" s="17" t="s">
        <v>1932</v>
      </c>
    </row>
    <row r="36" spans="1:17" x14ac:dyDescent="0.25">
      <c r="A36" s="17" t="s">
        <v>1842</v>
      </c>
      <c r="B36" s="17">
        <v>55264512</v>
      </c>
      <c r="C36" s="17">
        <v>55270977</v>
      </c>
      <c r="D36" s="17">
        <v>6465</v>
      </c>
      <c r="E36" s="17" t="s">
        <v>1930</v>
      </c>
      <c r="F36" s="17" t="s">
        <v>1988</v>
      </c>
      <c r="G36" s="17" t="s">
        <v>1956</v>
      </c>
      <c r="H36" s="17" t="s">
        <v>1842</v>
      </c>
      <c r="I36" s="17">
        <v>55264899</v>
      </c>
      <c r="J36" s="17">
        <v>55269338</v>
      </c>
      <c r="K36" s="17">
        <v>4439</v>
      </c>
      <c r="L36" s="17" t="s">
        <v>1935</v>
      </c>
      <c r="M36" s="17" t="s">
        <v>2019</v>
      </c>
      <c r="N36" s="17">
        <v>4439</v>
      </c>
      <c r="O36" s="17">
        <v>0.68662026295436973</v>
      </c>
      <c r="P36" s="17">
        <v>1</v>
      </c>
      <c r="Q36" s="17" t="s">
        <v>1932</v>
      </c>
    </row>
    <row r="37" spans="1:17" x14ac:dyDescent="0.25">
      <c r="A37" s="17" t="s">
        <v>1842</v>
      </c>
      <c r="B37" s="17">
        <v>55600896</v>
      </c>
      <c r="C37" s="17">
        <v>55659493</v>
      </c>
      <c r="D37" s="17">
        <v>58597</v>
      </c>
      <c r="E37" s="17" t="s">
        <v>1930</v>
      </c>
      <c r="F37" s="17" t="s">
        <v>1988</v>
      </c>
      <c r="G37" s="17" t="s">
        <v>1957</v>
      </c>
      <c r="H37" s="17" t="s">
        <v>1842</v>
      </c>
      <c r="I37" s="17">
        <v>55603440</v>
      </c>
      <c r="J37" s="17">
        <v>55651839</v>
      </c>
      <c r="K37" s="17">
        <v>48399</v>
      </c>
      <c r="L37" s="17" t="s">
        <v>1941</v>
      </c>
      <c r="M37" s="17" t="s">
        <v>2020</v>
      </c>
      <c r="N37" s="17">
        <v>48399</v>
      </c>
      <c r="O37" s="17">
        <v>0.82596378654197311</v>
      </c>
      <c r="P37" s="17">
        <v>1</v>
      </c>
      <c r="Q37" s="17" t="s">
        <v>1932</v>
      </c>
    </row>
    <row r="38" spans="1:17" x14ac:dyDescent="0.25">
      <c r="A38" s="17" t="s">
        <v>1843</v>
      </c>
      <c r="B38" s="17">
        <v>68621</v>
      </c>
      <c r="C38" s="17">
        <v>78212</v>
      </c>
      <c r="D38" s="17">
        <v>9591</v>
      </c>
      <c r="E38" s="17" t="s">
        <v>1930</v>
      </c>
      <c r="F38" s="17" t="s">
        <v>1987</v>
      </c>
      <c r="G38" s="17" t="s">
        <v>1958</v>
      </c>
      <c r="H38" s="17" t="s">
        <v>1937</v>
      </c>
      <c r="I38" s="17">
        <v>-1</v>
      </c>
      <c r="J38" s="17">
        <v>-1</v>
      </c>
      <c r="K38" s="17">
        <v>0</v>
      </c>
      <c r="L38" s="17"/>
      <c r="M38" s="17" t="s">
        <v>2007</v>
      </c>
      <c r="N38" s="17">
        <v>0</v>
      </c>
      <c r="O38" s="17">
        <v>0</v>
      </c>
      <c r="P38" s="17"/>
      <c r="Q38" s="17" t="s">
        <v>1938</v>
      </c>
    </row>
    <row r="39" spans="1:17" x14ac:dyDescent="0.25">
      <c r="A39" s="17" t="s">
        <v>1843</v>
      </c>
      <c r="B39" s="17">
        <v>8208160</v>
      </c>
      <c r="C39" s="17">
        <v>8237249</v>
      </c>
      <c r="D39" s="17">
        <v>29089</v>
      </c>
      <c r="E39" s="17" t="s">
        <v>1930</v>
      </c>
      <c r="F39" s="17" t="s">
        <v>1987</v>
      </c>
      <c r="G39" s="17" t="s">
        <v>1959</v>
      </c>
      <c r="H39" s="17" t="s">
        <v>1843</v>
      </c>
      <c r="I39" s="17">
        <v>8221821</v>
      </c>
      <c r="J39" s="17">
        <v>8230646</v>
      </c>
      <c r="K39" s="17">
        <v>8825</v>
      </c>
      <c r="L39" s="17" t="s">
        <v>1935</v>
      </c>
      <c r="M39" s="17" t="s">
        <v>2021</v>
      </c>
      <c r="N39" s="17">
        <v>8825</v>
      </c>
      <c r="O39" s="17">
        <v>0.3033792842655299</v>
      </c>
      <c r="P39" s="17">
        <v>1</v>
      </c>
      <c r="Q39" s="17" t="s">
        <v>1938</v>
      </c>
    </row>
    <row r="40" spans="1:17" x14ac:dyDescent="0.25">
      <c r="A40" s="17" t="s">
        <v>1843</v>
      </c>
      <c r="B40" s="17">
        <v>9482532</v>
      </c>
      <c r="C40" s="17">
        <v>9536285</v>
      </c>
      <c r="D40" s="17">
        <v>53753</v>
      </c>
      <c r="E40" s="17" t="s">
        <v>1934</v>
      </c>
      <c r="F40" s="17" t="s">
        <v>1989</v>
      </c>
      <c r="G40" s="17">
        <v>0.57750000000000001</v>
      </c>
      <c r="H40" s="17" t="s">
        <v>1843</v>
      </c>
      <c r="I40" s="17">
        <v>9531590</v>
      </c>
      <c r="J40" s="17">
        <v>9532658</v>
      </c>
      <c r="K40" s="17">
        <v>1068</v>
      </c>
      <c r="L40" s="17" t="s">
        <v>1934</v>
      </c>
      <c r="M40" s="17" t="s">
        <v>2022</v>
      </c>
      <c r="N40" s="17">
        <v>1068</v>
      </c>
      <c r="O40" s="17">
        <v>1.9868658493479435E-2</v>
      </c>
      <c r="P40" s="17">
        <v>1</v>
      </c>
      <c r="Q40" s="17" t="s">
        <v>1932</v>
      </c>
    </row>
    <row r="41" spans="1:17" x14ac:dyDescent="0.25">
      <c r="A41" s="17"/>
      <c r="B41" s="17"/>
      <c r="C41" s="17"/>
      <c r="D41" s="17"/>
      <c r="E41" s="17"/>
      <c r="F41" s="17" t="s">
        <v>1989</v>
      </c>
      <c r="G41" s="17"/>
      <c r="H41" s="17" t="s">
        <v>1843</v>
      </c>
      <c r="I41" s="17">
        <v>9536199</v>
      </c>
      <c r="J41" s="17">
        <v>9541286</v>
      </c>
      <c r="K41" s="17">
        <v>5087</v>
      </c>
      <c r="L41" s="17" t="s">
        <v>1934</v>
      </c>
      <c r="M41" s="17" t="s">
        <v>2023</v>
      </c>
      <c r="N41" s="17">
        <v>86</v>
      </c>
      <c r="O41" s="17">
        <v>1.5999107026584563E-3</v>
      </c>
      <c r="P41" s="17">
        <v>1.6905838411637508E-2</v>
      </c>
      <c r="Q41" s="17" t="s">
        <v>1932</v>
      </c>
    </row>
    <row r="42" spans="1:17" x14ac:dyDescent="0.25">
      <c r="A42" s="17"/>
      <c r="B42" s="17"/>
      <c r="C42" s="17"/>
      <c r="D42" s="17"/>
      <c r="E42" s="17"/>
      <c r="F42" s="17" t="s">
        <v>1989</v>
      </c>
      <c r="G42" s="17"/>
      <c r="H42" s="17" t="s">
        <v>1843</v>
      </c>
      <c r="I42" s="17">
        <v>9531590</v>
      </c>
      <c r="J42" s="17">
        <v>9560191</v>
      </c>
      <c r="K42" s="17">
        <v>28601</v>
      </c>
      <c r="L42" s="17" t="s">
        <v>1934</v>
      </c>
      <c r="M42" s="17" t="s">
        <v>2024</v>
      </c>
      <c r="N42" s="17">
        <v>4695</v>
      </c>
      <c r="O42" s="17">
        <v>8.7343962197458741E-2</v>
      </c>
      <c r="P42" s="17">
        <v>0.16415509947204643</v>
      </c>
      <c r="Q42" s="17" t="s">
        <v>1932</v>
      </c>
    </row>
    <row r="43" spans="1:17" x14ac:dyDescent="0.25">
      <c r="A43" s="17" t="s">
        <v>1843</v>
      </c>
      <c r="B43" s="17">
        <v>10428701</v>
      </c>
      <c r="C43" s="17">
        <v>10444437</v>
      </c>
      <c r="D43" s="17">
        <v>15736</v>
      </c>
      <c r="E43" s="17" t="s">
        <v>1934</v>
      </c>
      <c r="F43" s="17" t="s">
        <v>1989</v>
      </c>
      <c r="G43" s="17">
        <v>0.1789</v>
      </c>
      <c r="H43" s="17" t="s">
        <v>1843</v>
      </c>
      <c r="I43" s="17">
        <v>10431116</v>
      </c>
      <c r="J43" s="17">
        <v>10436174</v>
      </c>
      <c r="K43" s="17">
        <v>5058</v>
      </c>
      <c r="L43" s="17" t="s">
        <v>1935</v>
      </c>
      <c r="M43" s="17" t="s">
        <v>2025</v>
      </c>
      <c r="N43" s="17">
        <v>5058</v>
      </c>
      <c r="O43" s="17">
        <v>0.32142857142857145</v>
      </c>
      <c r="P43" s="17">
        <v>1</v>
      </c>
      <c r="Q43" s="17" t="s">
        <v>1932</v>
      </c>
    </row>
    <row r="44" spans="1:17" x14ac:dyDescent="0.25">
      <c r="A44" s="17" t="s">
        <v>1843</v>
      </c>
      <c r="B44" s="17">
        <v>10428819</v>
      </c>
      <c r="C44" s="17">
        <v>10434234</v>
      </c>
      <c r="D44" s="17">
        <v>5415</v>
      </c>
      <c r="E44" s="17" t="s">
        <v>1930</v>
      </c>
      <c r="F44" s="17" t="s">
        <v>1988</v>
      </c>
      <c r="G44" s="17" t="s">
        <v>1960</v>
      </c>
      <c r="H44" s="17" t="s">
        <v>1843</v>
      </c>
      <c r="I44" s="17">
        <v>10431116</v>
      </c>
      <c r="J44" s="17">
        <v>10436174</v>
      </c>
      <c r="K44" s="17">
        <v>5058</v>
      </c>
      <c r="L44" s="17" t="s">
        <v>1935</v>
      </c>
      <c r="M44" s="17" t="s">
        <v>2025</v>
      </c>
      <c r="N44" s="17">
        <v>3118</v>
      </c>
      <c r="O44" s="17">
        <v>0.57580794090489384</v>
      </c>
      <c r="P44" s="17">
        <v>0.61644918940292603</v>
      </c>
      <c r="Q44" s="17" t="s">
        <v>1932</v>
      </c>
    </row>
    <row r="45" spans="1:17" x14ac:dyDescent="0.25">
      <c r="A45" s="17" t="s">
        <v>1843</v>
      </c>
      <c r="B45" s="17">
        <v>11069592</v>
      </c>
      <c r="C45" s="17">
        <v>11097072</v>
      </c>
      <c r="D45" s="17">
        <v>27480</v>
      </c>
      <c r="E45" s="17" t="s">
        <v>1930</v>
      </c>
      <c r="F45" s="17" t="s">
        <v>1988</v>
      </c>
      <c r="G45" s="17" t="s">
        <v>1961</v>
      </c>
      <c r="H45" s="17" t="s">
        <v>1843</v>
      </c>
      <c r="I45" s="17">
        <v>11091299</v>
      </c>
      <c r="J45" s="17">
        <v>11092229</v>
      </c>
      <c r="K45" s="17">
        <v>930</v>
      </c>
      <c r="L45" s="17" t="s">
        <v>1935</v>
      </c>
      <c r="M45" s="17" t="s">
        <v>2026</v>
      </c>
      <c r="N45" s="17">
        <v>930</v>
      </c>
      <c r="O45" s="17">
        <v>3.384279475982533E-2</v>
      </c>
      <c r="P45" s="17">
        <v>1</v>
      </c>
      <c r="Q45" s="17" t="s">
        <v>1932</v>
      </c>
    </row>
    <row r="46" spans="1:17" x14ac:dyDescent="0.25">
      <c r="A46" s="17" t="s">
        <v>1843</v>
      </c>
      <c r="B46" s="17">
        <v>52692536</v>
      </c>
      <c r="C46" s="17">
        <v>52693909</v>
      </c>
      <c r="D46" s="17">
        <v>1373</v>
      </c>
      <c r="E46" s="17" t="s">
        <v>1934</v>
      </c>
      <c r="F46" s="17" t="s">
        <v>1989</v>
      </c>
      <c r="G46" s="17">
        <v>8.0500000000000002E-2</v>
      </c>
      <c r="H46" s="17" t="s">
        <v>1843</v>
      </c>
      <c r="I46" s="17">
        <v>52692420</v>
      </c>
      <c r="J46" s="17">
        <v>52692880</v>
      </c>
      <c r="K46" s="17">
        <v>460</v>
      </c>
      <c r="L46" s="17" t="s">
        <v>1941</v>
      </c>
      <c r="M46" s="17" t="s">
        <v>2027</v>
      </c>
      <c r="N46" s="17">
        <v>344</v>
      </c>
      <c r="O46" s="17">
        <v>0.25054624908958484</v>
      </c>
      <c r="P46" s="17">
        <v>0.74782608695652175</v>
      </c>
      <c r="Q46" s="17" t="s">
        <v>1932</v>
      </c>
    </row>
    <row r="47" spans="1:17" x14ac:dyDescent="0.25">
      <c r="A47" s="17" t="s">
        <v>1843</v>
      </c>
      <c r="B47" s="17">
        <v>93501038</v>
      </c>
      <c r="C47" s="17">
        <v>93501927</v>
      </c>
      <c r="D47" s="17">
        <v>889</v>
      </c>
      <c r="E47" s="17" t="s">
        <v>1934</v>
      </c>
      <c r="F47" s="17" t="s">
        <v>1989</v>
      </c>
      <c r="G47" s="17">
        <v>9.3399999999999997E-2</v>
      </c>
      <c r="H47" s="17" t="s">
        <v>1937</v>
      </c>
      <c r="I47" s="17">
        <v>-1</v>
      </c>
      <c r="J47" s="17">
        <v>-1</v>
      </c>
      <c r="K47" s="17">
        <v>0</v>
      </c>
      <c r="L47" s="17"/>
      <c r="M47" s="17" t="s">
        <v>2007</v>
      </c>
      <c r="N47" s="17">
        <v>0</v>
      </c>
      <c r="O47" s="17">
        <v>0</v>
      </c>
      <c r="P47" s="17"/>
      <c r="Q47" s="17" t="s">
        <v>1938</v>
      </c>
    </row>
    <row r="48" spans="1:17" x14ac:dyDescent="0.25">
      <c r="A48" s="17" t="s">
        <v>1843</v>
      </c>
      <c r="B48" s="17">
        <v>124011400</v>
      </c>
      <c r="C48" s="17">
        <v>124015649</v>
      </c>
      <c r="D48" s="17">
        <v>4249</v>
      </c>
      <c r="E48" s="17" t="s">
        <v>1933</v>
      </c>
      <c r="F48" s="17" t="s">
        <v>1993</v>
      </c>
      <c r="G48" s="17">
        <v>0.1004</v>
      </c>
      <c r="H48" s="17" t="s">
        <v>1843</v>
      </c>
      <c r="I48" s="17">
        <v>124011380</v>
      </c>
      <c r="J48" s="17">
        <v>124012930</v>
      </c>
      <c r="K48" s="17">
        <v>1550</v>
      </c>
      <c r="L48" s="17" t="s">
        <v>1933</v>
      </c>
      <c r="M48" s="17" t="s">
        <v>2028</v>
      </c>
      <c r="N48" s="17">
        <v>1530</v>
      </c>
      <c r="O48" s="17">
        <v>0.36008472581783951</v>
      </c>
      <c r="P48" s="17">
        <v>0.98709677419354835</v>
      </c>
      <c r="Q48" s="17" t="s">
        <v>1932</v>
      </c>
    </row>
    <row r="49" spans="1:17" x14ac:dyDescent="0.25">
      <c r="A49" s="17" t="s">
        <v>1844</v>
      </c>
      <c r="B49" s="17">
        <v>19867394</v>
      </c>
      <c r="C49" s="17">
        <v>19955157</v>
      </c>
      <c r="D49" s="17">
        <v>87763</v>
      </c>
      <c r="E49" s="17" t="s">
        <v>1930</v>
      </c>
      <c r="F49" s="17" t="s">
        <v>1991</v>
      </c>
      <c r="G49" s="17" t="s">
        <v>1962</v>
      </c>
      <c r="H49" s="17" t="s">
        <v>1844</v>
      </c>
      <c r="I49" s="17">
        <v>19747427</v>
      </c>
      <c r="J49" s="17">
        <v>19936602</v>
      </c>
      <c r="K49" s="17">
        <v>189175</v>
      </c>
      <c r="L49" s="17" t="s">
        <v>1935</v>
      </c>
      <c r="M49" s="17" t="s">
        <v>2029</v>
      </c>
      <c r="N49" s="17">
        <v>69208</v>
      </c>
      <c r="O49" s="17">
        <v>0.78857833027585655</v>
      </c>
      <c r="P49" s="17">
        <v>0.36584115237214221</v>
      </c>
      <c r="Q49" s="17" t="s">
        <v>1932</v>
      </c>
    </row>
    <row r="50" spans="1:17" x14ac:dyDescent="0.25">
      <c r="A50" s="17" t="s">
        <v>1844</v>
      </c>
      <c r="B50" s="17">
        <v>73530491</v>
      </c>
      <c r="C50" s="17">
        <v>73557899</v>
      </c>
      <c r="D50" s="17">
        <v>27408</v>
      </c>
      <c r="E50" s="17" t="s">
        <v>1934</v>
      </c>
      <c r="F50" s="17" t="s">
        <v>1989</v>
      </c>
      <c r="G50" s="17">
        <v>0.48010000000000003</v>
      </c>
      <c r="H50" s="17" t="s">
        <v>1844</v>
      </c>
      <c r="I50" s="17">
        <v>73537421</v>
      </c>
      <c r="J50" s="17">
        <v>73573590</v>
      </c>
      <c r="K50" s="17">
        <v>36169</v>
      </c>
      <c r="L50" s="17" t="s">
        <v>1942</v>
      </c>
      <c r="M50" s="17" t="s">
        <v>2030</v>
      </c>
      <c r="N50" s="17">
        <v>20478</v>
      </c>
      <c r="O50" s="17">
        <v>0.74715411558668998</v>
      </c>
      <c r="P50" s="17">
        <v>0.5661754541181675</v>
      </c>
      <c r="Q50" s="17" t="s">
        <v>1938</v>
      </c>
    </row>
    <row r="51" spans="1:17" x14ac:dyDescent="0.25">
      <c r="A51" s="17" t="s">
        <v>1844</v>
      </c>
      <c r="B51" s="17">
        <v>104948830</v>
      </c>
      <c r="C51" s="17">
        <v>104951540</v>
      </c>
      <c r="D51" s="17">
        <v>2710</v>
      </c>
      <c r="E51" s="17" t="s">
        <v>1934</v>
      </c>
      <c r="F51" s="17" t="s">
        <v>1989</v>
      </c>
      <c r="G51" s="17">
        <v>0.10539999999999999</v>
      </c>
      <c r="H51" s="17" t="s">
        <v>1844</v>
      </c>
      <c r="I51" s="17">
        <v>104948712</v>
      </c>
      <c r="J51" s="17">
        <v>104951755</v>
      </c>
      <c r="K51" s="17">
        <v>3043</v>
      </c>
      <c r="L51" s="17" t="s">
        <v>1934</v>
      </c>
      <c r="M51" s="17" t="s">
        <v>2031</v>
      </c>
      <c r="N51" s="17">
        <v>2710</v>
      </c>
      <c r="O51" s="17">
        <v>1</v>
      </c>
      <c r="P51" s="17">
        <v>0.89056851790995728</v>
      </c>
      <c r="Q51" s="17" t="s">
        <v>1932</v>
      </c>
    </row>
    <row r="52" spans="1:17" x14ac:dyDescent="0.25">
      <c r="A52" s="17"/>
      <c r="B52" s="17"/>
      <c r="C52" s="17"/>
      <c r="D52" s="17"/>
      <c r="E52" s="17"/>
      <c r="F52" s="17" t="s">
        <v>1989</v>
      </c>
      <c r="G52" s="17"/>
      <c r="H52" s="17" t="s">
        <v>1844</v>
      </c>
      <c r="I52" s="17">
        <v>104948712</v>
      </c>
      <c r="J52" s="17">
        <v>104953277</v>
      </c>
      <c r="K52" s="17">
        <v>4565</v>
      </c>
      <c r="L52" s="17" t="s">
        <v>1934</v>
      </c>
      <c r="M52" s="17" t="s">
        <v>2032</v>
      </c>
      <c r="N52" s="17">
        <v>2710</v>
      </c>
      <c r="O52" s="17">
        <v>1</v>
      </c>
      <c r="P52" s="17">
        <v>0.59364731653888281</v>
      </c>
      <c r="Q52" s="17" t="s">
        <v>1938</v>
      </c>
    </row>
    <row r="53" spans="1:17" x14ac:dyDescent="0.25">
      <c r="A53" s="17" t="s">
        <v>1844</v>
      </c>
      <c r="B53" s="17">
        <v>104950686</v>
      </c>
      <c r="C53" s="17">
        <v>104952048</v>
      </c>
      <c r="D53" s="17">
        <v>1362</v>
      </c>
      <c r="E53" s="17" t="s">
        <v>1934</v>
      </c>
      <c r="F53" s="17" t="s">
        <v>1989</v>
      </c>
      <c r="G53" s="17">
        <v>0.53680000000000005</v>
      </c>
      <c r="H53" s="17" t="s">
        <v>1844</v>
      </c>
      <c r="I53" s="17">
        <v>104948712</v>
      </c>
      <c r="J53" s="17">
        <v>104951755</v>
      </c>
      <c r="K53" s="17">
        <v>3043</v>
      </c>
      <c r="L53" s="17" t="s">
        <v>1934</v>
      </c>
      <c r="M53" s="17" t="s">
        <v>2031</v>
      </c>
      <c r="N53" s="17">
        <v>1069</v>
      </c>
      <c r="O53" s="17">
        <v>0.78487518355359764</v>
      </c>
      <c r="P53" s="17">
        <v>0.35129806112389089</v>
      </c>
      <c r="Q53" s="17" t="s">
        <v>1938</v>
      </c>
    </row>
    <row r="54" spans="1:17" x14ac:dyDescent="0.25">
      <c r="A54" s="17"/>
      <c r="B54" s="17"/>
      <c r="C54" s="17"/>
      <c r="D54" s="17"/>
      <c r="E54" s="17"/>
      <c r="F54" s="17" t="s">
        <v>1989</v>
      </c>
      <c r="G54" s="17"/>
      <c r="H54" s="17" t="s">
        <v>1844</v>
      </c>
      <c r="I54" s="17">
        <v>104951755</v>
      </c>
      <c r="J54" s="17">
        <v>104953277</v>
      </c>
      <c r="K54" s="17">
        <v>1522</v>
      </c>
      <c r="L54" s="17" t="s">
        <v>1934</v>
      </c>
      <c r="M54" s="17" t="s">
        <v>2032</v>
      </c>
      <c r="N54" s="17">
        <v>293</v>
      </c>
      <c r="O54" s="17">
        <v>0.21512481644640236</v>
      </c>
      <c r="P54" s="17">
        <v>0.19250985545335086</v>
      </c>
      <c r="Q54" s="17" t="s">
        <v>1938</v>
      </c>
    </row>
    <row r="55" spans="1:17" x14ac:dyDescent="0.25">
      <c r="A55" s="17"/>
      <c r="B55" s="17"/>
      <c r="C55" s="17"/>
      <c r="D55" s="17"/>
      <c r="E55" s="17"/>
      <c r="F55" s="17" t="s">
        <v>1989</v>
      </c>
      <c r="G55" s="17"/>
      <c r="H55" s="17" t="s">
        <v>1844</v>
      </c>
      <c r="I55" s="17">
        <v>104948712</v>
      </c>
      <c r="J55" s="17">
        <v>104953277</v>
      </c>
      <c r="K55" s="17">
        <v>4565</v>
      </c>
      <c r="L55" s="17" t="s">
        <v>1934</v>
      </c>
      <c r="M55" s="17" t="s">
        <v>2032</v>
      </c>
      <c r="N55" s="17">
        <v>1362</v>
      </c>
      <c r="O55" s="17">
        <v>1</v>
      </c>
      <c r="P55" s="17">
        <v>0.29835706462212486</v>
      </c>
      <c r="Q55" s="17" t="s">
        <v>1938</v>
      </c>
    </row>
    <row r="56" spans="1:17" x14ac:dyDescent="0.25">
      <c r="A56" s="17" t="s">
        <v>1845</v>
      </c>
      <c r="B56" s="17">
        <v>22084985</v>
      </c>
      <c r="C56" s="17">
        <v>22095242</v>
      </c>
      <c r="D56" s="17">
        <v>10257</v>
      </c>
      <c r="E56" s="17" t="s">
        <v>1930</v>
      </c>
      <c r="F56" s="17" t="s">
        <v>1994</v>
      </c>
      <c r="G56" s="17" t="s">
        <v>1963</v>
      </c>
      <c r="H56" s="17" t="s">
        <v>1937</v>
      </c>
      <c r="I56" s="17">
        <v>-1</v>
      </c>
      <c r="J56" s="17">
        <v>-1</v>
      </c>
      <c r="K56" s="17">
        <v>0</v>
      </c>
      <c r="L56" s="17"/>
      <c r="M56" s="17" t="s">
        <v>2007</v>
      </c>
      <c r="N56" s="17">
        <v>0</v>
      </c>
      <c r="O56" s="17">
        <v>0</v>
      </c>
      <c r="P56" s="17"/>
      <c r="Q56" s="17" t="s">
        <v>1938</v>
      </c>
    </row>
    <row r="57" spans="1:17" x14ac:dyDescent="0.25">
      <c r="A57" s="17" t="s">
        <v>1845</v>
      </c>
      <c r="B57" s="17">
        <v>34429035</v>
      </c>
      <c r="C57" s="17">
        <v>34544625</v>
      </c>
      <c r="D57" s="17">
        <v>115590</v>
      </c>
      <c r="E57" s="17" t="s">
        <v>1930</v>
      </c>
      <c r="F57" s="17" t="s">
        <v>1988</v>
      </c>
      <c r="G57" s="17" t="s">
        <v>1964</v>
      </c>
      <c r="H57" s="17" t="s">
        <v>1845</v>
      </c>
      <c r="I57" s="17">
        <v>34381410</v>
      </c>
      <c r="J57" s="17">
        <v>34527834</v>
      </c>
      <c r="K57" s="17">
        <v>146424</v>
      </c>
      <c r="L57" s="17" t="s">
        <v>1931</v>
      </c>
      <c r="M57" s="17" t="s">
        <v>2033</v>
      </c>
      <c r="N57" s="17">
        <v>98799</v>
      </c>
      <c r="O57" s="17">
        <v>0.85473656890734495</v>
      </c>
      <c r="P57" s="17">
        <v>0.67474594328798554</v>
      </c>
      <c r="Q57" s="17" t="s">
        <v>1932</v>
      </c>
    </row>
    <row r="58" spans="1:17" x14ac:dyDescent="0.25">
      <c r="A58" s="17" t="s">
        <v>1846</v>
      </c>
      <c r="B58" s="17">
        <v>14965819</v>
      </c>
      <c r="C58" s="17">
        <v>14983018</v>
      </c>
      <c r="D58" s="17">
        <v>17199</v>
      </c>
      <c r="E58" s="17" t="s">
        <v>1930</v>
      </c>
      <c r="F58" s="17" t="s">
        <v>1987</v>
      </c>
      <c r="G58" s="17" t="s">
        <v>1965</v>
      </c>
      <c r="H58" s="17" t="s">
        <v>1846</v>
      </c>
      <c r="I58" s="17">
        <v>14974729</v>
      </c>
      <c r="J58" s="17">
        <v>15030056</v>
      </c>
      <c r="K58" s="17">
        <v>55327</v>
      </c>
      <c r="L58" s="17" t="s">
        <v>1935</v>
      </c>
      <c r="M58" s="17" t="s">
        <v>2067</v>
      </c>
      <c r="N58" s="17">
        <v>8289</v>
      </c>
      <c r="O58" s="17">
        <v>0.48194662480376765</v>
      </c>
      <c r="P58" s="17">
        <v>0.14981835270302021</v>
      </c>
      <c r="Q58" s="17" t="s">
        <v>1932</v>
      </c>
    </row>
    <row r="59" spans="1:17" x14ac:dyDescent="0.25">
      <c r="A59" s="17" t="s">
        <v>1846</v>
      </c>
      <c r="B59" s="17">
        <v>14986410</v>
      </c>
      <c r="C59" s="17">
        <v>15011256</v>
      </c>
      <c r="D59" s="17">
        <v>24846</v>
      </c>
      <c r="E59" s="17" t="s">
        <v>1930</v>
      </c>
      <c r="F59" s="17" t="s">
        <v>1987</v>
      </c>
      <c r="G59" s="17" t="s">
        <v>1966</v>
      </c>
      <c r="H59" s="17" t="s">
        <v>1846</v>
      </c>
      <c r="I59" s="17">
        <v>14974729</v>
      </c>
      <c r="J59" s="17">
        <v>15030056</v>
      </c>
      <c r="K59" s="17">
        <v>55327</v>
      </c>
      <c r="L59" s="17" t="s">
        <v>1935</v>
      </c>
      <c r="M59" s="17" t="s">
        <v>2067</v>
      </c>
      <c r="N59" s="17">
        <v>24846</v>
      </c>
      <c r="O59" s="17">
        <v>1</v>
      </c>
      <c r="P59" s="17">
        <v>0.44907549659298351</v>
      </c>
      <c r="Q59" s="17" t="s">
        <v>1932</v>
      </c>
    </row>
    <row r="60" spans="1:17" x14ac:dyDescent="0.25">
      <c r="A60" s="17" t="s">
        <v>1846</v>
      </c>
      <c r="B60" s="17">
        <v>15005446</v>
      </c>
      <c r="C60" s="17">
        <v>15029641</v>
      </c>
      <c r="D60" s="17">
        <v>24195</v>
      </c>
      <c r="E60" s="17" t="s">
        <v>1930</v>
      </c>
      <c r="F60" s="17" t="s">
        <v>1987</v>
      </c>
      <c r="G60" s="17" t="s">
        <v>1967</v>
      </c>
      <c r="H60" s="17" t="s">
        <v>1846</v>
      </c>
      <c r="I60" s="17">
        <v>14974729</v>
      </c>
      <c r="J60" s="17">
        <v>15030056</v>
      </c>
      <c r="K60" s="17">
        <v>55327</v>
      </c>
      <c r="L60" s="17" t="s">
        <v>1935</v>
      </c>
      <c r="M60" s="17" t="s">
        <v>2067</v>
      </c>
      <c r="N60" s="17">
        <v>24195</v>
      </c>
      <c r="O60" s="17">
        <v>1</v>
      </c>
      <c r="P60" s="17">
        <v>0.43730908959459214</v>
      </c>
      <c r="Q60" s="17" t="s">
        <v>1932</v>
      </c>
    </row>
    <row r="61" spans="1:17" x14ac:dyDescent="0.25">
      <c r="A61" s="17" t="s">
        <v>1846</v>
      </c>
      <c r="B61" s="17">
        <v>74360047</v>
      </c>
      <c r="C61" s="17">
        <v>74400402</v>
      </c>
      <c r="D61" s="17">
        <v>40355</v>
      </c>
      <c r="E61" s="17" t="s">
        <v>1930</v>
      </c>
      <c r="F61" s="17" t="s">
        <v>1991</v>
      </c>
      <c r="G61" s="17" t="s">
        <v>1968</v>
      </c>
      <c r="H61" s="17" t="s">
        <v>1846</v>
      </c>
      <c r="I61" s="17">
        <v>74388178</v>
      </c>
      <c r="J61" s="17">
        <v>74388813</v>
      </c>
      <c r="K61" s="17">
        <v>635</v>
      </c>
      <c r="L61" s="17" t="s">
        <v>1935</v>
      </c>
      <c r="M61" s="17" t="s">
        <v>2034</v>
      </c>
      <c r="N61" s="17">
        <v>635</v>
      </c>
      <c r="O61" s="17">
        <v>1.5735348779581215E-2</v>
      </c>
      <c r="P61" s="17">
        <v>1</v>
      </c>
      <c r="Q61" s="17" t="s">
        <v>1938</v>
      </c>
    </row>
    <row r="62" spans="1:17" x14ac:dyDescent="0.25">
      <c r="A62" s="17" t="s">
        <v>1847</v>
      </c>
      <c r="B62" s="17">
        <v>18721281</v>
      </c>
      <c r="C62" s="17">
        <v>18730358</v>
      </c>
      <c r="D62" s="17">
        <v>9077</v>
      </c>
      <c r="E62" s="17" t="s">
        <v>1933</v>
      </c>
      <c r="F62" s="17" t="s">
        <v>1993</v>
      </c>
      <c r="G62" s="17">
        <v>5.7700000000000001E-2</v>
      </c>
      <c r="H62" s="17" t="s">
        <v>1847</v>
      </c>
      <c r="I62" s="17">
        <v>18723769</v>
      </c>
      <c r="J62" s="17">
        <v>18727758</v>
      </c>
      <c r="K62" s="17">
        <v>3989</v>
      </c>
      <c r="L62" s="17" t="s">
        <v>1933</v>
      </c>
      <c r="M62" s="17" t="s">
        <v>2035</v>
      </c>
      <c r="N62" s="17">
        <v>3989</v>
      </c>
      <c r="O62" s="17">
        <v>0.43946237743747935</v>
      </c>
      <c r="P62" s="17">
        <v>1</v>
      </c>
      <c r="Q62" s="17" t="s">
        <v>1932</v>
      </c>
    </row>
    <row r="63" spans="1:17" x14ac:dyDescent="0.25">
      <c r="A63" s="17" t="s">
        <v>1847</v>
      </c>
      <c r="B63" s="17">
        <v>41265302</v>
      </c>
      <c r="C63" s="17">
        <v>41276019</v>
      </c>
      <c r="D63" s="17">
        <v>10717</v>
      </c>
      <c r="E63" s="17" t="s">
        <v>1934</v>
      </c>
      <c r="F63" s="17" t="s">
        <v>1989</v>
      </c>
      <c r="G63" s="17">
        <v>0.73360000000000003</v>
      </c>
      <c r="H63" s="17" t="s">
        <v>1847</v>
      </c>
      <c r="I63" s="17">
        <v>41249720</v>
      </c>
      <c r="J63" s="17">
        <v>41276207</v>
      </c>
      <c r="K63" s="17">
        <v>26487</v>
      </c>
      <c r="L63" s="17" t="s">
        <v>1933</v>
      </c>
      <c r="M63" s="17" t="s">
        <v>2036</v>
      </c>
      <c r="N63" s="17">
        <v>10717</v>
      </c>
      <c r="O63" s="17">
        <v>1</v>
      </c>
      <c r="P63" s="17">
        <v>0.40461358402235059</v>
      </c>
      <c r="Q63" s="17" t="s">
        <v>1938</v>
      </c>
    </row>
    <row r="64" spans="1:17" x14ac:dyDescent="0.25">
      <c r="A64" s="17" t="s">
        <v>1847</v>
      </c>
      <c r="B64" s="17">
        <v>46087972</v>
      </c>
      <c r="C64" s="17">
        <v>46134320</v>
      </c>
      <c r="D64" s="17">
        <v>46348</v>
      </c>
      <c r="E64" s="17" t="s">
        <v>1930</v>
      </c>
      <c r="F64" s="17" t="s">
        <v>1987</v>
      </c>
      <c r="G64" s="17" t="s">
        <v>1969</v>
      </c>
      <c r="H64" s="17" t="s">
        <v>1847</v>
      </c>
      <c r="I64" s="17">
        <v>46094559</v>
      </c>
      <c r="J64" s="17">
        <v>46172143</v>
      </c>
      <c r="K64" s="17">
        <v>77584</v>
      </c>
      <c r="L64" s="17" t="s">
        <v>1935</v>
      </c>
      <c r="M64" s="17" t="s">
        <v>2037</v>
      </c>
      <c r="N64" s="17">
        <v>39761</v>
      </c>
      <c r="O64" s="17">
        <v>0.85787952015189439</v>
      </c>
      <c r="P64" s="17">
        <v>0.51248968859558675</v>
      </c>
      <c r="Q64" s="17" t="s">
        <v>1938</v>
      </c>
    </row>
    <row r="65" spans="1:17" x14ac:dyDescent="0.25">
      <c r="A65" s="17" t="s">
        <v>1847</v>
      </c>
      <c r="B65" s="17">
        <v>46153527</v>
      </c>
      <c r="C65" s="17">
        <v>46185331</v>
      </c>
      <c r="D65" s="17">
        <v>31804</v>
      </c>
      <c r="E65" s="17" t="s">
        <v>1930</v>
      </c>
      <c r="F65" s="17" t="s">
        <v>1987</v>
      </c>
      <c r="G65" s="17" t="s">
        <v>1970</v>
      </c>
      <c r="H65" s="17" t="s">
        <v>1847</v>
      </c>
      <c r="I65" s="17">
        <v>46094559</v>
      </c>
      <c r="J65" s="17">
        <v>46172143</v>
      </c>
      <c r="K65" s="17">
        <v>77584</v>
      </c>
      <c r="L65" s="17" t="s">
        <v>1935</v>
      </c>
      <c r="M65" s="17" t="s">
        <v>2037</v>
      </c>
      <c r="N65" s="17">
        <v>18616</v>
      </c>
      <c r="O65" s="17">
        <v>0.58533517796503587</v>
      </c>
      <c r="P65" s="17">
        <v>0.23994638069705093</v>
      </c>
      <c r="Q65" s="17" t="s">
        <v>1932</v>
      </c>
    </row>
    <row r="66" spans="1:17" x14ac:dyDescent="0.25">
      <c r="A66" s="17" t="s">
        <v>1848</v>
      </c>
      <c r="B66" s="17">
        <v>43197567</v>
      </c>
      <c r="C66" s="17">
        <v>43242009</v>
      </c>
      <c r="D66" s="17">
        <v>44442</v>
      </c>
      <c r="E66" s="17" t="s">
        <v>1930</v>
      </c>
      <c r="F66" s="17" t="s">
        <v>1988</v>
      </c>
      <c r="G66" s="17" t="s">
        <v>1971</v>
      </c>
      <c r="H66" s="17" t="s">
        <v>1848</v>
      </c>
      <c r="I66" s="17">
        <v>43197996</v>
      </c>
      <c r="J66" s="17">
        <v>43205536</v>
      </c>
      <c r="K66" s="17">
        <v>7540</v>
      </c>
      <c r="L66" s="17" t="s">
        <v>1935</v>
      </c>
      <c r="M66" s="17" t="s">
        <v>2038</v>
      </c>
      <c r="N66" s="17">
        <v>7540</v>
      </c>
      <c r="O66" s="17">
        <v>0.16965933126321947</v>
      </c>
      <c r="P66" s="17">
        <v>1</v>
      </c>
      <c r="Q66" s="17" t="s">
        <v>1932</v>
      </c>
    </row>
    <row r="67" spans="1:17" x14ac:dyDescent="0.25">
      <c r="A67" s="17" t="s">
        <v>1848</v>
      </c>
      <c r="B67" s="17">
        <v>43198393</v>
      </c>
      <c r="C67" s="17">
        <v>43207931</v>
      </c>
      <c r="D67" s="17">
        <v>9538</v>
      </c>
      <c r="E67" s="17" t="s">
        <v>1934</v>
      </c>
      <c r="F67" s="17" t="s">
        <v>1989</v>
      </c>
      <c r="G67" s="17">
        <v>0.10340000000000001</v>
      </c>
      <c r="H67" s="17" t="s">
        <v>1848</v>
      </c>
      <c r="I67" s="17">
        <v>43197996</v>
      </c>
      <c r="J67" s="17">
        <v>43205536</v>
      </c>
      <c r="K67" s="17">
        <v>7540</v>
      </c>
      <c r="L67" s="17" t="s">
        <v>1935</v>
      </c>
      <c r="M67" s="17" t="s">
        <v>2038</v>
      </c>
      <c r="N67" s="17">
        <v>7143</v>
      </c>
      <c r="O67" s="17">
        <v>0.74889914028098137</v>
      </c>
      <c r="P67" s="17">
        <v>0.94734748010610081</v>
      </c>
      <c r="Q67" s="17" t="s">
        <v>1932</v>
      </c>
    </row>
    <row r="68" spans="1:17" x14ac:dyDescent="0.25">
      <c r="A68" s="17" t="s">
        <v>1848</v>
      </c>
      <c r="B68" s="17">
        <v>43205060</v>
      </c>
      <c r="C68" s="17">
        <v>43211642</v>
      </c>
      <c r="D68" s="17">
        <v>6582</v>
      </c>
      <c r="E68" s="17" t="s">
        <v>1934</v>
      </c>
      <c r="F68" s="17" t="s">
        <v>1989</v>
      </c>
      <c r="G68" s="17">
        <v>0.1004</v>
      </c>
      <c r="H68" s="17" t="s">
        <v>1848</v>
      </c>
      <c r="I68" s="17">
        <v>43197996</v>
      </c>
      <c r="J68" s="17">
        <v>43205536</v>
      </c>
      <c r="K68" s="17">
        <v>7540</v>
      </c>
      <c r="L68" s="17" t="s">
        <v>1935</v>
      </c>
      <c r="M68" s="17" t="s">
        <v>2038</v>
      </c>
      <c r="N68" s="17">
        <v>476</v>
      </c>
      <c r="O68" s="17">
        <v>7.2318444241871768E-2</v>
      </c>
      <c r="P68" s="17">
        <v>6.3129973474801065E-2</v>
      </c>
      <c r="Q68" s="17" t="s">
        <v>1932</v>
      </c>
    </row>
    <row r="69" spans="1:17" x14ac:dyDescent="0.25">
      <c r="A69" s="17" t="s">
        <v>1848</v>
      </c>
      <c r="B69" s="17">
        <v>51631582</v>
      </c>
      <c r="C69" s="17">
        <v>51645840</v>
      </c>
      <c r="D69" s="17">
        <v>14258</v>
      </c>
      <c r="E69" s="17" t="s">
        <v>1930</v>
      </c>
      <c r="F69" s="17" t="s">
        <v>1988</v>
      </c>
      <c r="G69" s="17" t="s">
        <v>1972</v>
      </c>
      <c r="H69" s="17" t="s">
        <v>1848</v>
      </c>
      <c r="I69" s="17">
        <v>51643536</v>
      </c>
      <c r="J69" s="17">
        <v>51646060</v>
      </c>
      <c r="K69" s="17">
        <v>2524</v>
      </c>
      <c r="L69" s="17" t="s">
        <v>1935</v>
      </c>
      <c r="M69" s="17" t="s">
        <v>2039</v>
      </c>
      <c r="N69" s="17">
        <v>2304</v>
      </c>
      <c r="O69" s="17">
        <v>0.16159349137326412</v>
      </c>
      <c r="P69" s="17">
        <v>0.91283676703645011</v>
      </c>
      <c r="Q69" s="17" t="s">
        <v>1932</v>
      </c>
    </row>
    <row r="70" spans="1:17" x14ac:dyDescent="0.25">
      <c r="A70" s="17" t="s">
        <v>1848</v>
      </c>
      <c r="B70" s="17">
        <v>54827387</v>
      </c>
      <c r="C70" s="17">
        <v>54843826</v>
      </c>
      <c r="D70" s="17">
        <v>16439</v>
      </c>
      <c r="E70" s="17" t="s">
        <v>1930</v>
      </c>
      <c r="F70" s="17" t="s">
        <v>1988</v>
      </c>
      <c r="G70" s="17" t="s">
        <v>1973</v>
      </c>
      <c r="H70" s="17" t="s">
        <v>1848</v>
      </c>
      <c r="I70" s="17">
        <v>54825027</v>
      </c>
      <c r="J70" s="17">
        <v>54842918</v>
      </c>
      <c r="K70" s="17">
        <v>17891</v>
      </c>
      <c r="L70" s="17" t="s">
        <v>1935</v>
      </c>
      <c r="M70" s="17" t="s">
        <v>2040</v>
      </c>
      <c r="N70" s="17">
        <v>15531</v>
      </c>
      <c r="O70" s="17">
        <v>0.94476549668471321</v>
      </c>
      <c r="P70" s="17">
        <v>0.86809010116818508</v>
      </c>
      <c r="Q70" s="17" t="s">
        <v>1932</v>
      </c>
    </row>
    <row r="71" spans="1:17" x14ac:dyDescent="0.25">
      <c r="A71" s="17" t="s">
        <v>1849</v>
      </c>
      <c r="B71" s="17">
        <v>38729595</v>
      </c>
      <c r="C71" s="17">
        <v>38747000</v>
      </c>
      <c r="D71" s="17">
        <v>17405</v>
      </c>
      <c r="E71" s="17" t="s">
        <v>1933</v>
      </c>
      <c r="F71" s="17" t="s">
        <v>1993</v>
      </c>
      <c r="G71" s="17">
        <v>6.9599999999999995E-2</v>
      </c>
      <c r="H71" s="17" t="s">
        <v>1849</v>
      </c>
      <c r="I71" s="17">
        <v>38729555</v>
      </c>
      <c r="J71" s="17">
        <v>38745187</v>
      </c>
      <c r="K71" s="17">
        <v>15632</v>
      </c>
      <c r="L71" s="17" t="s">
        <v>1935</v>
      </c>
      <c r="M71" s="17" t="s">
        <v>2041</v>
      </c>
      <c r="N71" s="17">
        <v>15592</v>
      </c>
      <c r="O71" s="17">
        <v>0.89583453030738291</v>
      </c>
      <c r="P71" s="17">
        <v>0.99744114636642789</v>
      </c>
      <c r="Q71" s="17" t="s">
        <v>1932</v>
      </c>
    </row>
    <row r="72" spans="1:17" x14ac:dyDescent="0.25">
      <c r="A72" s="17" t="s">
        <v>1849</v>
      </c>
      <c r="B72" s="17">
        <v>54338353</v>
      </c>
      <c r="C72" s="17">
        <v>54340341</v>
      </c>
      <c r="D72" s="17">
        <v>1988</v>
      </c>
      <c r="E72" s="17" t="s">
        <v>1934</v>
      </c>
      <c r="F72" s="17" t="s">
        <v>1989</v>
      </c>
      <c r="G72" s="17">
        <v>0.74650000000000005</v>
      </c>
      <c r="H72" s="17" t="s">
        <v>1937</v>
      </c>
      <c r="I72" s="17">
        <v>-1</v>
      </c>
      <c r="J72" s="17">
        <v>-1</v>
      </c>
      <c r="K72" s="17">
        <v>0</v>
      </c>
      <c r="L72" s="17"/>
      <c r="M72" s="17" t="s">
        <v>2007</v>
      </c>
      <c r="N72" s="17">
        <v>0</v>
      </c>
      <c r="O72" s="17">
        <v>0</v>
      </c>
      <c r="P72" s="17"/>
      <c r="Q72" s="17" t="s">
        <v>1938</v>
      </c>
    </row>
    <row r="73" spans="1:17" x14ac:dyDescent="0.25">
      <c r="A73" s="17" t="s">
        <v>1849</v>
      </c>
      <c r="B73" s="17">
        <v>95918639</v>
      </c>
      <c r="C73" s="17">
        <v>95921076</v>
      </c>
      <c r="D73" s="17">
        <v>2437</v>
      </c>
      <c r="E73" s="17" t="s">
        <v>1934</v>
      </c>
      <c r="F73" s="17" t="s">
        <v>1989</v>
      </c>
      <c r="G73" s="17">
        <v>0.31209999999999999</v>
      </c>
      <c r="H73" s="17" t="s">
        <v>1849</v>
      </c>
      <c r="I73" s="17">
        <v>95919732</v>
      </c>
      <c r="J73" s="17">
        <v>95919805</v>
      </c>
      <c r="K73" s="17">
        <v>73</v>
      </c>
      <c r="L73" s="17" t="s">
        <v>1934</v>
      </c>
      <c r="M73" s="17" t="s">
        <v>2042</v>
      </c>
      <c r="N73" s="17">
        <v>73</v>
      </c>
      <c r="O73" s="17">
        <v>2.9954862535904802E-2</v>
      </c>
      <c r="P73" s="17">
        <v>1</v>
      </c>
      <c r="Q73" s="17" t="s">
        <v>1932</v>
      </c>
    </row>
    <row r="74" spans="1:17" x14ac:dyDescent="0.25">
      <c r="A74" s="17" t="s">
        <v>1849</v>
      </c>
      <c r="B74" s="17">
        <v>97152068</v>
      </c>
      <c r="C74" s="17">
        <v>97156484</v>
      </c>
      <c r="D74" s="17">
        <v>4416</v>
      </c>
      <c r="E74" s="17" t="s">
        <v>1934</v>
      </c>
      <c r="F74" s="17" t="s">
        <v>1989</v>
      </c>
      <c r="G74" s="17">
        <v>0.18690000000000001</v>
      </c>
      <c r="H74" s="17" t="s">
        <v>1937</v>
      </c>
      <c r="I74" s="17">
        <v>-1</v>
      </c>
      <c r="J74" s="17">
        <v>-1</v>
      </c>
      <c r="K74" s="17">
        <v>0</v>
      </c>
      <c r="L74" s="17"/>
      <c r="M74" s="17" t="s">
        <v>2007</v>
      </c>
      <c r="N74" s="17">
        <v>0</v>
      </c>
      <c r="O74" s="17">
        <v>0</v>
      </c>
      <c r="P74" s="17"/>
      <c r="Q74" s="17" t="s">
        <v>1938</v>
      </c>
    </row>
    <row r="75" spans="1:17" x14ac:dyDescent="0.25">
      <c r="A75" s="17" t="s">
        <v>1849</v>
      </c>
      <c r="B75" s="17">
        <v>97188550</v>
      </c>
      <c r="C75" s="17">
        <v>97190401</v>
      </c>
      <c r="D75" s="17">
        <v>1851</v>
      </c>
      <c r="E75" s="17" t="s">
        <v>1934</v>
      </c>
      <c r="F75" s="17" t="s">
        <v>1989</v>
      </c>
      <c r="G75" s="17">
        <v>0.79220000000000002</v>
      </c>
      <c r="H75" s="17" t="s">
        <v>1937</v>
      </c>
      <c r="I75" s="17">
        <v>-1</v>
      </c>
      <c r="J75" s="17">
        <v>-1</v>
      </c>
      <c r="K75" s="17">
        <v>0</v>
      </c>
      <c r="L75" s="17"/>
      <c r="M75" s="17" t="s">
        <v>2007</v>
      </c>
      <c r="N75" s="17">
        <v>0</v>
      </c>
      <c r="O75" s="17">
        <v>0</v>
      </c>
      <c r="P75" s="17"/>
      <c r="Q75" s="17" t="s">
        <v>1938</v>
      </c>
    </row>
    <row r="76" spans="1:17" x14ac:dyDescent="0.25">
      <c r="A76" s="17" t="s">
        <v>1849</v>
      </c>
      <c r="B76" s="17">
        <v>97519753</v>
      </c>
      <c r="C76" s="17">
        <v>97540104</v>
      </c>
      <c r="D76" s="17">
        <v>20351</v>
      </c>
      <c r="E76" s="17" t="s">
        <v>1930</v>
      </c>
      <c r="F76" s="17" t="s">
        <v>1988</v>
      </c>
      <c r="G76" s="17" t="s">
        <v>1974</v>
      </c>
      <c r="H76" s="17" t="s">
        <v>1849</v>
      </c>
      <c r="I76" s="17">
        <v>97532309</v>
      </c>
      <c r="J76" s="17">
        <v>97541983</v>
      </c>
      <c r="K76" s="17">
        <v>9674</v>
      </c>
      <c r="L76" s="17" t="s">
        <v>1935</v>
      </c>
      <c r="M76" s="17" t="s">
        <v>2043</v>
      </c>
      <c r="N76" s="17">
        <v>7795</v>
      </c>
      <c r="O76" s="17">
        <v>0.38302786103876957</v>
      </c>
      <c r="P76" s="17">
        <v>0.80576803804010755</v>
      </c>
      <c r="Q76" s="17" t="s">
        <v>1932</v>
      </c>
    </row>
    <row r="77" spans="1:17" x14ac:dyDescent="0.25">
      <c r="A77" s="17" t="s">
        <v>1849</v>
      </c>
      <c r="B77" s="17">
        <v>130197366</v>
      </c>
      <c r="C77" s="17">
        <v>130199828</v>
      </c>
      <c r="D77" s="17">
        <v>2462</v>
      </c>
      <c r="E77" s="17" t="s">
        <v>1934</v>
      </c>
      <c r="F77" s="17" t="s">
        <v>1989</v>
      </c>
      <c r="G77" s="17">
        <v>0.36980000000000002</v>
      </c>
      <c r="H77" s="17" t="s">
        <v>1937</v>
      </c>
      <c r="I77" s="17">
        <v>-1</v>
      </c>
      <c r="J77" s="17">
        <v>-1</v>
      </c>
      <c r="K77" s="17">
        <v>0</v>
      </c>
      <c r="L77" s="17"/>
      <c r="M77" s="17" t="s">
        <v>2007</v>
      </c>
      <c r="N77" s="17">
        <v>0</v>
      </c>
      <c r="O77" s="17">
        <v>0</v>
      </c>
      <c r="P77" s="17"/>
      <c r="Q77" s="17" t="s">
        <v>1938</v>
      </c>
    </row>
    <row r="78" spans="1:17" x14ac:dyDescent="0.25">
      <c r="A78" s="17" t="s">
        <v>1849</v>
      </c>
      <c r="B78" s="17">
        <v>227375885</v>
      </c>
      <c r="C78" s="17">
        <v>227393521</v>
      </c>
      <c r="D78" s="17">
        <v>17636</v>
      </c>
      <c r="E78" s="17" t="s">
        <v>1933</v>
      </c>
      <c r="F78" s="17" t="s">
        <v>1993</v>
      </c>
      <c r="G78" s="17">
        <v>6.6600000000000006E-2</v>
      </c>
      <c r="H78" s="17" t="s">
        <v>1937</v>
      </c>
      <c r="I78" s="17">
        <v>-1</v>
      </c>
      <c r="J78" s="17">
        <v>-1</v>
      </c>
      <c r="K78" s="17">
        <v>0</v>
      </c>
      <c r="L78" s="17"/>
      <c r="M78" s="17" t="s">
        <v>2007</v>
      </c>
      <c r="N78" s="17">
        <v>0</v>
      </c>
      <c r="O78" s="17">
        <v>0</v>
      </c>
      <c r="P78" s="17"/>
      <c r="Q78" s="17" t="s">
        <v>1938</v>
      </c>
    </row>
    <row r="79" spans="1:17" x14ac:dyDescent="0.25">
      <c r="A79" s="17" t="s">
        <v>1850</v>
      </c>
      <c r="B79" s="17">
        <v>1576679</v>
      </c>
      <c r="C79" s="17">
        <v>1579300</v>
      </c>
      <c r="D79" s="17">
        <v>2621</v>
      </c>
      <c r="E79" s="17" t="s">
        <v>1934</v>
      </c>
      <c r="F79" s="17" t="s">
        <v>1989</v>
      </c>
      <c r="G79" s="17">
        <v>0.14119999999999999</v>
      </c>
      <c r="H79" s="17" t="s">
        <v>1850</v>
      </c>
      <c r="I79" s="17">
        <v>1571719</v>
      </c>
      <c r="J79" s="17">
        <v>1578694</v>
      </c>
      <c r="K79" s="17">
        <v>6975</v>
      </c>
      <c r="L79" s="17" t="s">
        <v>1933</v>
      </c>
      <c r="M79" s="21" t="s">
        <v>2044</v>
      </c>
      <c r="N79" s="17">
        <v>2015</v>
      </c>
      <c r="O79" s="17">
        <v>0.76879053796260965</v>
      </c>
      <c r="P79" s="17">
        <v>0.28888888888888886</v>
      </c>
      <c r="Q79" s="17" t="s">
        <v>1932</v>
      </c>
    </row>
    <row r="80" spans="1:17" x14ac:dyDescent="0.25">
      <c r="A80" s="17" t="s">
        <v>1850</v>
      </c>
      <c r="B80" s="17">
        <v>1580093</v>
      </c>
      <c r="C80" s="17">
        <v>1613039</v>
      </c>
      <c r="D80" s="17">
        <v>32946</v>
      </c>
      <c r="E80" s="17" t="s">
        <v>1934</v>
      </c>
      <c r="F80" s="17" t="s">
        <v>1989</v>
      </c>
      <c r="G80" s="17">
        <v>0.7903</v>
      </c>
      <c r="H80" s="17" t="s">
        <v>1937</v>
      </c>
      <c r="I80" s="17">
        <v>-1</v>
      </c>
      <c r="J80" s="17">
        <v>-1</v>
      </c>
      <c r="K80" s="17">
        <v>0</v>
      </c>
      <c r="L80" s="17"/>
      <c r="M80" s="17" t="s">
        <v>2007</v>
      </c>
      <c r="N80" s="17">
        <v>0</v>
      </c>
      <c r="O80" s="17">
        <v>0</v>
      </c>
      <c r="P80" s="17"/>
      <c r="Q80" s="17" t="s">
        <v>1938</v>
      </c>
    </row>
    <row r="81" spans="1:17" x14ac:dyDescent="0.25">
      <c r="A81" s="17" t="s">
        <v>1850</v>
      </c>
      <c r="B81" s="17">
        <v>1609255</v>
      </c>
      <c r="C81" s="17">
        <v>1613207</v>
      </c>
      <c r="D81" s="17">
        <v>3952</v>
      </c>
      <c r="E81" s="17" t="s">
        <v>1934</v>
      </c>
      <c r="F81" s="17" t="s">
        <v>1989</v>
      </c>
      <c r="G81" s="17">
        <v>0.64910000000000001</v>
      </c>
      <c r="H81" s="17" t="s">
        <v>1937</v>
      </c>
      <c r="I81" s="17">
        <v>-1</v>
      </c>
      <c r="J81" s="17">
        <v>-1</v>
      </c>
      <c r="K81" s="17">
        <v>0</v>
      </c>
      <c r="L81" s="17"/>
      <c r="M81" s="17" t="s">
        <v>2007</v>
      </c>
      <c r="N81" s="17">
        <v>0</v>
      </c>
      <c r="O81" s="17">
        <v>0</v>
      </c>
      <c r="P81" s="17"/>
      <c r="Q81" s="17" t="s">
        <v>1938</v>
      </c>
    </row>
    <row r="82" spans="1:17" x14ac:dyDescent="0.25">
      <c r="A82" s="17" t="s">
        <v>1851</v>
      </c>
      <c r="B82" s="17">
        <v>10521693</v>
      </c>
      <c r="C82" s="17">
        <v>10566591</v>
      </c>
      <c r="D82" s="17">
        <v>44898</v>
      </c>
      <c r="E82" s="17" t="s">
        <v>1930</v>
      </c>
      <c r="F82" s="17" t="s">
        <v>1987</v>
      </c>
      <c r="G82" s="17" t="s">
        <v>1975</v>
      </c>
      <c r="H82" s="17" t="s">
        <v>1937</v>
      </c>
      <c r="I82" s="17">
        <v>-1</v>
      </c>
      <c r="J82" s="17">
        <v>-1</v>
      </c>
      <c r="K82" s="17">
        <v>0</v>
      </c>
      <c r="L82" s="17"/>
      <c r="M82" s="17" t="s">
        <v>2007</v>
      </c>
      <c r="N82" s="17">
        <v>0</v>
      </c>
      <c r="O82" s="17">
        <v>0</v>
      </c>
      <c r="P82" s="17"/>
      <c r="Q82" s="17" t="s">
        <v>1938</v>
      </c>
    </row>
    <row r="83" spans="1:17" x14ac:dyDescent="0.25">
      <c r="A83" s="17" t="s">
        <v>1851</v>
      </c>
      <c r="B83" s="17">
        <v>13609033</v>
      </c>
      <c r="C83" s="17">
        <v>13644208</v>
      </c>
      <c r="D83" s="17">
        <v>35175</v>
      </c>
      <c r="E83" s="17" t="s">
        <v>1934</v>
      </c>
      <c r="F83" s="17" t="s">
        <v>1989</v>
      </c>
      <c r="G83" s="17">
        <v>0.58850000000000002</v>
      </c>
      <c r="H83" s="17" t="s">
        <v>1937</v>
      </c>
      <c r="I83" s="17">
        <v>-1</v>
      </c>
      <c r="J83" s="17">
        <v>-1</v>
      </c>
      <c r="K83" s="17">
        <v>0</v>
      </c>
      <c r="L83" s="17"/>
      <c r="M83" s="17" t="s">
        <v>2007</v>
      </c>
      <c r="N83" s="17">
        <v>0</v>
      </c>
      <c r="O83" s="17">
        <v>0</v>
      </c>
      <c r="P83" s="17"/>
      <c r="Q83" s="17" t="s">
        <v>1938</v>
      </c>
    </row>
    <row r="84" spans="1:17" x14ac:dyDescent="0.25">
      <c r="A84" s="17" t="s">
        <v>1852</v>
      </c>
      <c r="B84" s="17">
        <v>38961689</v>
      </c>
      <c r="C84" s="17">
        <v>38992569</v>
      </c>
      <c r="D84" s="17">
        <v>30880</v>
      </c>
      <c r="E84" s="17" t="s">
        <v>1934</v>
      </c>
      <c r="F84" s="17" t="s">
        <v>1989</v>
      </c>
      <c r="G84" s="17">
        <v>6.8599999999999994E-2</v>
      </c>
      <c r="H84" s="17" t="s">
        <v>1852</v>
      </c>
      <c r="I84" s="17">
        <v>38984074</v>
      </c>
      <c r="J84" s="17">
        <v>38992488</v>
      </c>
      <c r="K84" s="17">
        <v>8414</v>
      </c>
      <c r="L84" s="17" t="s">
        <v>1941</v>
      </c>
      <c r="M84" s="17" t="s">
        <v>2045</v>
      </c>
      <c r="N84" s="17">
        <v>8414</v>
      </c>
      <c r="O84" s="17">
        <v>0.27247409326424871</v>
      </c>
      <c r="P84" s="17">
        <v>1</v>
      </c>
      <c r="Q84" s="17" t="s">
        <v>1932</v>
      </c>
    </row>
    <row r="85" spans="1:17" x14ac:dyDescent="0.25">
      <c r="A85" s="17" t="s">
        <v>1852</v>
      </c>
      <c r="B85" s="17">
        <v>38963350</v>
      </c>
      <c r="C85" s="17">
        <v>38983387</v>
      </c>
      <c r="D85" s="17">
        <v>20037</v>
      </c>
      <c r="E85" s="17" t="s">
        <v>1930</v>
      </c>
      <c r="F85" s="17" t="s">
        <v>1988</v>
      </c>
      <c r="G85" s="17" t="s">
        <v>1976</v>
      </c>
      <c r="H85" s="17" t="s">
        <v>1937</v>
      </c>
      <c r="I85" s="17">
        <v>-1</v>
      </c>
      <c r="J85" s="17">
        <v>-1</v>
      </c>
      <c r="K85" s="17">
        <v>0</v>
      </c>
      <c r="L85" s="17"/>
      <c r="M85" s="17" t="s">
        <v>2007</v>
      </c>
      <c r="N85" s="17">
        <v>0</v>
      </c>
      <c r="O85" s="17">
        <v>0</v>
      </c>
      <c r="P85" s="17"/>
      <c r="Q85" s="17" t="s">
        <v>1938</v>
      </c>
    </row>
    <row r="86" spans="1:17" x14ac:dyDescent="0.25">
      <c r="A86" s="17" t="s">
        <v>1853</v>
      </c>
      <c r="B86" s="17">
        <v>11604177</v>
      </c>
      <c r="C86" s="17">
        <v>11605258</v>
      </c>
      <c r="D86" s="17">
        <v>1081</v>
      </c>
      <c r="E86" s="17" t="s">
        <v>1934</v>
      </c>
      <c r="F86" s="17" t="s">
        <v>1989</v>
      </c>
      <c r="G86" s="17">
        <v>0.17199999999999999</v>
      </c>
      <c r="H86" s="17" t="s">
        <v>1853</v>
      </c>
      <c r="I86" s="17">
        <v>11604323</v>
      </c>
      <c r="J86" s="17">
        <v>11604581</v>
      </c>
      <c r="K86" s="17">
        <v>258</v>
      </c>
      <c r="L86" s="17" t="s">
        <v>1934</v>
      </c>
      <c r="M86" s="17" t="s">
        <v>2046</v>
      </c>
      <c r="N86" s="17">
        <v>258</v>
      </c>
      <c r="O86" s="17">
        <v>0.23866790009250693</v>
      </c>
      <c r="P86" s="17">
        <v>1</v>
      </c>
      <c r="Q86" s="17" t="s">
        <v>1932</v>
      </c>
    </row>
    <row r="87" spans="1:17" x14ac:dyDescent="0.25">
      <c r="A87" s="17" t="s">
        <v>1853</v>
      </c>
      <c r="B87" s="17">
        <v>103829081</v>
      </c>
      <c r="C87" s="17">
        <v>103829385</v>
      </c>
      <c r="D87" s="17">
        <v>304</v>
      </c>
      <c r="E87" s="17" t="s">
        <v>1939</v>
      </c>
      <c r="F87" s="17" t="s">
        <v>1995</v>
      </c>
      <c r="G87" s="17">
        <v>0.87280000000000002</v>
      </c>
      <c r="H87" s="17" t="s">
        <v>1937</v>
      </c>
      <c r="I87" s="17">
        <v>-1</v>
      </c>
      <c r="J87" s="17">
        <v>-1</v>
      </c>
      <c r="K87" s="17">
        <v>0</v>
      </c>
      <c r="L87" s="17"/>
      <c r="M87" s="17" t="s">
        <v>2007</v>
      </c>
      <c r="N87" s="17">
        <v>0</v>
      </c>
      <c r="O87" s="17">
        <v>0</v>
      </c>
      <c r="P87" s="17"/>
      <c r="Q87" s="17" t="s">
        <v>1938</v>
      </c>
    </row>
    <row r="88" spans="1:17" x14ac:dyDescent="0.25">
      <c r="A88" s="17" t="s">
        <v>1853</v>
      </c>
      <c r="B88" s="17">
        <v>130044325</v>
      </c>
      <c r="C88" s="17">
        <v>130087941</v>
      </c>
      <c r="D88" s="17">
        <v>43616</v>
      </c>
      <c r="E88" s="17" t="s">
        <v>1934</v>
      </c>
      <c r="F88" s="17" t="s">
        <v>1989</v>
      </c>
      <c r="G88" s="17">
        <v>0.41349999999999998</v>
      </c>
      <c r="H88" s="17" t="s">
        <v>1937</v>
      </c>
      <c r="I88" s="17">
        <v>-1</v>
      </c>
      <c r="J88" s="17">
        <v>-1</v>
      </c>
      <c r="K88" s="17">
        <v>0</v>
      </c>
      <c r="L88" s="17"/>
      <c r="M88" s="17" t="s">
        <v>2007</v>
      </c>
      <c r="N88" s="17">
        <v>0</v>
      </c>
      <c r="O88" s="17">
        <v>0</v>
      </c>
      <c r="P88" s="17"/>
      <c r="Q88" s="17" t="s">
        <v>1938</v>
      </c>
    </row>
    <row r="89" spans="1:17" x14ac:dyDescent="0.25">
      <c r="A89" s="17" t="s">
        <v>1853</v>
      </c>
      <c r="B89" s="17">
        <v>195725141</v>
      </c>
      <c r="C89" s="17">
        <v>195730369</v>
      </c>
      <c r="D89" s="17">
        <v>5228</v>
      </c>
      <c r="E89" s="17" t="s">
        <v>1930</v>
      </c>
      <c r="F89" s="17" t="s">
        <v>1991</v>
      </c>
      <c r="G89" s="17" t="s">
        <v>1977</v>
      </c>
      <c r="H89" s="17" t="s">
        <v>1853</v>
      </c>
      <c r="I89" s="17">
        <v>195726008</v>
      </c>
      <c r="J89" s="17">
        <v>195749064</v>
      </c>
      <c r="K89" s="17">
        <v>23056</v>
      </c>
      <c r="L89" s="17" t="s">
        <v>1935</v>
      </c>
      <c r="M89" s="17" t="s">
        <v>2047</v>
      </c>
      <c r="N89" s="17">
        <v>4361</v>
      </c>
      <c r="O89" s="17">
        <v>0.83416220351951031</v>
      </c>
      <c r="P89" s="17">
        <v>0.18914816099930604</v>
      </c>
      <c r="Q89" s="17" t="s">
        <v>1938</v>
      </c>
    </row>
    <row r="90" spans="1:17" x14ac:dyDescent="0.25">
      <c r="A90" s="17" t="s">
        <v>1853</v>
      </c>
      <c r="B90" s="17">
        <v>195730446</v>
      </c>
      <c r="C90" s="17">
        <v>195744191</v>
      </c>
      <c r="D90" s="17">
        <v>13745</v>
      </c>
      <c r="E90" s="17" t="s">
        <v>1934</v>
      </c>
      <c r="F90" s="17" t="s">
        <v>1989</v>
      </c>
      <c r="G90" s="17">
        <v>6.5600000000000006E-2</v>
      </c>
      <c r="H90" s="17" t="s">
        <v>1853</v>
      </c>
      <c r="I90" s="17">
        <v>195726008</v>
      </c>
      <c r="J90" s="17">
        <v>195749064</v>
      </c>
      <c r="K90" s="17">
        <v>23056</v>
      </c>
      <c r="L90" s="17" t="s">
        <v>1935</v>
      </c>
      <c r="M90" s="17" t="s">
        <v>2047</v>
      </c>
      <c r="N90" s="17">
        <v>13745</v>
      </c>
      <c r="O90" s="17">
        <v>1</v>
      </c>
      <c r="P90" s="17">
        <v>0.59615718251214433</v>
      </c>
      <c r="Q90" s="17" t="s">
        <v>1938</v>
      </c>
    </row>
    <row r="91" spans="1:17" x14ac:dyDescent="0.25">
      <c r="A91" s="17" t="s">
        <v>1853</v>
      </c>
      <c r="B91" s="17">
        <v>195778960</v>
      </c>
      <c r="C91" s="17">
        <v>195780252</v>
      </c>
      <c r="D91" s="17">
        <v>1292</v>
      </c>
      <c r="E91" s="17" t="s">
        <v>1934</v>
      </c>
      <c r="F91" s="17" t="s">
        <v>1989</v>
      </c>
      <c r="G91" s="17">
        <v>0.59440000000000004</v>
      </c>
      <c r="H91" s="17" t="s">
        <v>1853</v>
      </c>
      <c r="I91" s="17">
        <v>195778789</v>
      </c>
      <c r="J91" s="17">
        <v>195780313</v>
      </c>
      <c r="K91" s="17">
        <v>1524</v>
      </c>
      <c r="L91" s="17" t="s">
        <v>1931</v>
      </c>
      <c r="M91" s="17" t="s">
        <v>2048</v>
      </c>
      <c r="N91" s="17">
        <v>1292</v>
      </c>
      <c r="O91" s="17">
        <v>1</v>
      </c>
      <c r="P91" s="17">
        <v>0.84776902887139105</v>
      </c>
      <c r="Q91" s="17" t="s">
        <v>1938</v>
      </c>
    </row>
    <row r="92" spans="1:17" x14ac:dyDescent="0.25">
      <c r="A92" s="17" t="s">
        <v>1854</v>
      </c>
      <c r="B92" s="17">
        <v>9155842</v>
      </c>
      <c r="C92" s="17">
        <v>9212581</v>
      </c>
      <c r="D92" s="17">
        <v>56739</v>
      </c>
      <c r="E92" s="17" t="s">
        <v>1934</v>
      </c>
      <c r="F92" s="17" t="s">
        <v>1989</v>
      </c>
      <c r="G92" s="17">
        <v>0.92349999999999999</v>
      </c>
      <c r="H92" s="17" t="s">
        <v>1854</v>
      </c>
      <c r="I92" s="17">
        <v>9159154</v>
      </c>
      <c r="J92" s="17">
        <v>9160623</v>
      </c>
      <c r="K92" s="17">
        <v>1469</v>
      </c>
      <c r="L92" s="17" t="s">
        <v>1931</v>
      </c>
      <c r="M92" s="17" t="s">
        <v>2049</v>
      </c>
      <c r="N92" s="17">
        <v>1469</v>
      </c>
      <c r="O92" s="17">
        <v>2.5890480974285764E-2</v>
      </c>
      <c r="P92" s="17">
        <v>1</v>
      </c>
      <c r="Q92" s="17" t="s">
        <v>1938</v>
      </c>
    </row>
    <row r="93" spans="1:17" x14ac:dyDescent="0.25">
      <c r="A93" s="17" t="s">
        <v>1854</v>
      </c>
      <c r="B93" s="17">
        <v>68508029</v>
      </c>
      <c r="C93" s="17">
        <v>68557449</v>
      </c>
      <c r="D93" s="17">
        <v>49420</v>
      </c>
      <c r="E93" s="17" t="s">
        <v>1934</v>
      </c>
      <c r="F93" s="17" t="s">
        <v>1989</v>
      </c>
      <c r="G93" s="17">
        <v>0.36780000000000002</v>
      </c>
      <c r="H93" s="17" t="s">
        <v>1854</v>
      </c>
      <c r="I93" s="17">
        <v>68537624</v>
      </c>
      <c r="J93" s="17">
        <v>68568484</v>
      </c>
      <c r="K93" s="17">
        <v>30860</v>
      </c>
      <c r="L93" s="17" t="s">
        <v>1941</v>
      </c>
      <c r="M93" s="17" t="s">
        <v>2050</v>
      </c>
      <c r="N93" s="17">
        <v>19825</v>
      </c>
      <c r="O93" s="17">
        <v>0.40115337919870497</v>
      </c>
      <c r="P93" s="17">
        <v>0.64241736876215161</v>
      </c>
      <c r="Q93" s="17" t="s">
        <v>1932</v>
      </c>
    </row>
    <row r="94" spans="1:17" x14ac:dyDescent="0.25">
      <c r="A94" s="17" t="s">
        <v>1854</v>
      </c>
      <c r="B94" s="17">
        <v>68509873</v>
      </c>
      <c r="C94" s="17">
        <v>68625825</v>
      </c>
      <c r="D94" s="17">
        <v>115952</v>
      </c>
      <c r="E94" s="17" t="s">
        <v>1934</v>
      </c>
      <c r="F94" s="17" t="s">
        <v>1989</v>
      </c>
      <c r="G94" s="17">
        <v>0.36780000000000002</v>
      </c>
      <c r="H94" s="17" t="s">
        <v>1854</v>
      </c>
      <c r="I94" s="17">
        <v>68537624</v>
      </c>
      <c r="J94" s="17">
        <v>68568484</v>
      </c>
      <c r="K94" s="17">
        <v>30860</v>
      </c>
      <c r="L94" s="17" t="s">
        <v>1941</v>
      </c>
      <c r="M94" s="17" t="s">
        <v>2050</v>
      </c>
      <c r="N94" s="17">
        <v>30860</v>
      </c>
      <c r="O94" s="17">
        <v>0.26614461156340552</v>
      </c>
      <c r="P94" s="17">
        <v>1</v>
      </c>
      <c r="Q94" s="17" t="s">
        <v>1932</v>
      </c>
    </row>
    <row r="95" spans="1:17" x14ac:dyDescent="0.25">
      <c r="A95" s="17" t="s">
        <v>1854</v>
      </c>
      <c r="B95" s="17">
        <v>68560721</v>
      </c>
      <c r="C95" s="17">
        <v>68588835</v>
      </c>
      <c r="D95" s="17">
        <v>28114</v>
      </c>
      <c r="E95" s="17" t="s">
        <v>1934</v>
      </c>
      <c r="F95" s="17" t="s">
        <v>1989</v>
      </c>
      <c r="G95" s="17">
        <v>0.36780000000000002</v>
      </c>
      <c r="H95" s="17" t="s">
        <v>1854</v>
      </c>
      <c r="I95" s="17">
        <v>68537624</v>
      </c>
      <c r="J95" s="17">
        <v>68568484</v>
      </c>
      <c r="K95" s="17">
        <v>30860</v>
      </c>
      <c r="L95" s="17" t="s">
        <v>1941</v>
      </c>
      <c r="M95" s="17" t="s">
        <v>2050</v>
      </c>
      <c r="N95" s="17">
        <v>7763</v>
      </c>
      <c r="O95" s="17">
        <v>0.27612577363591095</v>
      </c>
      <c r="P95" s="17">
        <v>0.25155541153596889</v>
      </c>
      <c r="Q95" s="17" t="s">
        <v>1932</v>
      </c>
    </row>
    <row r="96" spans="1:17" x14ac:dyDescent="0.25">
      <c r="A96" s="17" t="s">
        <v>1854</v>
      </c>
      <c r="B96" s="17">
        <v>69257263</v>
      </c>
      <c r="C96" s="17">
        <v>69366028</v>
      </c>
      <c r="D96" s="17">
        <v>108765</v>
      </c>
      <c r="E96" s="17" t="s">
        <v>1934</v>
      </c>
      <c r="F96" s="17" t="s">
        <v>1989</v>
      </c>
      <c r="G96" s="17">
        <v>0.15409999999999999</v>
      </c>
      <c r="H96" s="17" t="s">
        <v>1854</v>
      </c>
      <c r="I96" s="17">
        <v>69280500</v>
      </c>
      <c r="J96" s="17">
        <v>69294809</v>
      </c>
      <c r="K96" s="17">
        <v>14309</v>
      </c>
      <c r="L96" s="17" t="s">
        <v>1941</v>
      </c>
      <c r="M96" s="17" t="s">
        <v>2051</v>
      </c>
      <c r="N96" s="17">
        <v>14309</v>
      </c>
      <c r="O96" s="17">
        <v>0.13155886544384682</v>
      </c>
      <c r="P96" s="17">
        <v>1</v>
      </c>
      <c r="Q96" s="17" t="s">
        <v>1932</v>
      </c>
    </row>
    <row r="97" spans="1:17" x14ac:dyDescent="0.25">
      <c r="A97" s="17" t="s">
        <v>1854</v>
      </c>
      <c r="B97" s="17">
        <v>69264267</v>
      </c>
      <c r="C97" s="17">
        <v>69338508</v>
      </c>
      <c r="D97" s="17">
        <v>74241</v>
      </c>
      <c r="E97" s="17" t="s">
        <v>1930</v>
      </c>
      <c r="F97" s="17" t="s">
        <v>1988</v>
      </c>
      <c r="G97" s="17" t="s">
        <v>1978</v>
      </c>
      <c r="H97" s="17" t="s">
        <v>1854</v>
      </c>
      <c r="I97" s="17">
        <v>69280500</v>
      </c>
      <c r="J97" s="17">
        <v>69294809</v>
      </c>
      <c r="K97" s="17">
        <v>14309</v>
      </c>
      <c r="L97" s="17" t="s">
        <v>1941</v>
      </c>
      <c r="M97" s="17" t="s">
        <v>2051</v>
      </c>
      <c r="N97" s="17">
        <v>14309</v>
      </c>
      <c r="O97" s="17">
        <v>0.1927371667946283</v>
      </c>
      <c r="P97" s="17">
        <v>1</v>
      </c>
      <c r="Q97" s="17" t="s">
        <v>1932</v>
      </c>
    </row>
    <row r="98" spans="1:17" x14ac:dyDescent="0.25">
      <c r="A98" s="17" t="s">
        <v>1855</v>
      </c>
      <c r="B98" s="17">
        <v>42628316</v>
      </c>
      <c r="C98" s="17">
        <v>42631028</v>
      </c>
      <c r="D98" s="17">
        <v>2712</v>
      </c>
      <c r="E98" s="17" t="s">
        <v>1934</v>
      </c>
      <c r="F98" s="17" t="s">
        <v>1989</v>
      </c>
      <c r="G98" s="17">
        <v>0.30520000000000003</v>
      </c>
      <c r="H98" s="17" t="s">
        <v>1855</v>
      </c>
      <c r="I98" s="17">
        <v>42629037</v>
      </c>
      <c r="J98" s="17">
        <v>42629103</v>
      </c>
      <c r="K98" s="17">
        <v>66</v>
      </c>
      <c r="L98" s="17" t="s">
        <v>1934</v>
      </c>
      <c r="M98" s="17" t="s">
        <v>2052</v>
      </c>
      <c r="N98" s="17">
        <v>66</v>
      </c>
      <c r="O98" s="17">
        <v>2.4336283185840708E-2</v>
      </c>
      <c r="P98" s="17">
        <v>1</v>
      </c>
      <c r="Q98" s="17" t="s">
        <v>1932</v>
      </c>
    </row>
    <row r="99" spans="1:17" x14ac:dyDescent="0.25">
      <c r="A99" s="17" t="s">
        <v>1855</v>
      </c>
      <c r="B99" s="17">
        <v>140842689</v>
      </c>
      <c r="C99" s="17">
        <v>140859762</v>
      </c>
      <c r="D99" s="17">
        <v>17073</v>
      </c>
      <c r="E99" s="17" t="s">
        <v>1934</v>
      </c>
      <c r="F99" s="17" t="s">
        <v>1989</v>
      </c>
      <c r="G99" s="17">
        <v>7.6499999999999999E-2</v>
      </c>
      <c r="H99" s="17" t="s">
        <v>1855</v>
      </c>
      <c r="I99" s="17">
        <v>140842543</v>
      </c>
      <c r="J99" s="17">
        <v>140858583</v>
      </c>
      <c r="K99" s="17">
        <v>16040</v>
      </c>
      <c r="L99" s="17" t="s">
        <v>1934</v>
      </c>
      <c r="M99" s="17" t="s">
        <v>2053</v>
      </c>
      <c r="N99" s="17">
        <v>15894</v>
      </c>
      <c r="O99" s="17">
        <v>0.93094359515023717</v>
      </c>
      <c r="P99" s="17">
        <v>0.9908977556109726</v>
      </c>
      <c r="Q99" s="17" t="s">
        <v>1932</v>
      </c>
    </row>
    <row r="100" spans="1:17" x14ac:dyDescent="0.25">
      <c r="A100" s="17" t="s">
        <v>1855</v>
      </c>
      <c r="B100" s="17">
        <v>180948655</v>
      </c>
      <c r="C100" s="17">
        <v>180993806</v>
      </c>
      <c r="D100" s="17">
        <v>45151</v>
      </c>
      <c r="E100" s="17" t="s">
        <v>1930</v>
      </c>
      <c r="F100" s="17" t="s">
        <v>1988</v>
      </c>
      <c r="G100" s="17" t="s">
        <v>1979</v>
      </c>
      <c r="H100" s="17" t="s">
        <v>1855</v>
      </c>
      <c r="I100" s="17">
        <v>180949903</v>
      </c>
      <c r="J100" s="17">
        <v>181002785</v>
      </c>
      <c r="K100" s="17">
        <v>52882</v>
      </c>
      <c r="L100" s="17" t="s">
        <v>1936</v>
      </c>
      <c r="M100" s="17" t="s">
        <v>2007</v>
      </c>
      <c r="N100" s="17">
        <v>43903</v>
      </c>
      <c r="O100" s="17">
        <v>0.97235941618125843</v>
      </c>
      <c r="P100" s="17">
        <v>0.83020687568548845</v>
      </c>
      <c r="Q100" s="17" t="s">
        <v>1936</v>
      </c>
    </row>
    <row r="101" spans="1:17" x14ac:dyDescent="0.25">
      <c r="A101" s="17" t="s">
        <v>1856</v>
      </c>
      <c r="B101" s="17">
        <v>256502</v>
      </c>
      <c r="C101" s="17">
        <v>293373</v>
      </c>
      <c r="D101" s="17">
        <v>36871</v>
      </c>
      <c r="E101" s="17" t="s">
        <v>1930</v>
      </c>
      <c r="F101" s="17" t="s">
        <v>1987</v>
      </c>
      <c r="G101" s="17" t="s">
        <v>1980</v>
      </c>
      <c r="H101" s="17" t="s">
        <v>1937</v>
      </c>
      <c r="I101" s="17">
        <v>-1</v>
      </c>
      <c r="J101" s="17">
        <v>-1</v>
      </c>
      <c r="K101" s="17">
        <v>0</v>
      </c>
      <c r="L101" s="17"/>
      <c r="M101" s="17" t="s">
        <v>2007</v>
      </c>
      <c r="N101" s="17">
        <v>0</v>
      </c>
      <c r="O101" s="17">
        <v>0</v>
      </c>
      <c r="P101" s="17"/>
      <c r="Q101" s="17" t="s">
        <v>1938</v>
      </c>
    </row>
    <row r="102" spans="1:17" x14ac:dyDescent="0.25">
      <c r="A102" s="17" t="s">
        <v>1856</v>
      </c>
      <c r="B102" s="17">
        <v>305181</v>
      </c>
      <c r="C102" s="17">
        <v>340601</v>
      </c>
      <c r="D102" s="17">
        <v>35420</v>
      </c>
      <c r="E102" s="17" t="s">
        <v>1930</v>
      </c>
      <c r="F102" s="17" t="s">
        <v>1991</v>
      </c>
      <c r="G102" s="17" t="s">
        <v>1981</v>
      </c>
      <c r="H102" s="17" t="s">
        <v>1856</v>
      </c>
      <c r="I102" s="17">
        <v>311879</v>
      </c>
      <c r="J102" s="17">
        <v>350868</v>
      </c>
      <c r="K102" s="17">
        <v>38989</v>
      </c>
      <c r="L102" s="17" t="s">
        <v>1935</v>
      </c>
      <c r="M102" s="17" t="s">
        <v>2054</v>
      </c>
      <c r="N102" s="17">
        <v>28722</v>
      </c>
      <c r="O102" s="17">
        <v>0.81089779785431959</v>
      </c>
      <c r="P102" s="17">
        <v>0.73666931698684246</v>
      </c>
      <c r="Q102" s="17" t="s">
        <v>1932</v>
      </c>
    </row>
    <row r="103" spans="1:17" x14ac:dyDescent="0.25">
      <c r="A103" s="17" t="s">
        <v>1856</v>
      </c>
      <c r="B103" s="17">
        <v>327586</v>
      </c>
      <c r="C103" s="17">
        <v>368712</v>
      </c>
      <c r="D103" s="17">
        <v>41126</v>
      </c>
      <c r="E103" s="17" t="s">
        <v>1930</v>
      </c>
      <c r="F103" s="17" t="s">
        <v>1991</v>
      </c>
      <c r="G103" s="17" t="s">
        <v>1982</v>
      </c>
      <c r="H103" s="17" t="s">
        <v>1856</v>
      </c>
      <c r="I103" s="17">
        <v>311879</v>
      </c>
      <c r="J103" s="17">
        <v>350868</v>
      </c>
      <c r="K103" s="17">
        <v>38989</v>
      </c>
      <c r="L103" s="17" t="s">
        <v>1935</v>
      </c>
      <c r="M103" s="17" t="s">
        <v>2054</v>
      </c>
      <c r="N103" s="17">
        <v>23282</v>
      </c>
      <c r="O103" s="17">
        <v>0.56611389388707878</v>
      </c>
      <c r="P103" s="17">
        <v>0.59714278386211495</v>
      </c>
      <c r="Q103" s="17" t="s">
        <v>1932</v>
      </c>
    </row>
    <row r="104" spans="1:17" x14ac:dyDescent="0.25">
      <c r="A104" s="17" t="s">
        <v>1856</v>
      </c>
      <c r="B104" s="17">
        <v>31026238</v>
      </c>
      <c r="C104" s="17">
        <v>31027306</v>
      </c>
      <c r="D104" s="17">
        <v>1068</v>
      </c>
      <c r="E104" s="17" t="s">
        <v>1934</v>
      </c>
      <c r="F104" s="17" t="s">
        <v>1989</v>
      </c>
      <c r="G104" s="17">
        <v>0.14510000000000001</v>
      </c>
      <c r="H104" s="17" t="s">
        <v>1856</v>
      </c>
      <c r="I104" s="17">
        <v>31026054</v>
      </c>
      <c r="J104" s="17">
        <v>31027714</v>
      </c>
      <c r="K104" s="17">
        <v>1660</v>
      </c>
      <c r="L104" s="17" t="s">
        <v>1934</v>
      </c>
      <c r="M104" s="17" t="s">
        <v>2055</v>
      </c>
      <c r="N104" s="17">
        <v>1068</v>
      </c>
      <c r="O104" s="17">
        <v>1</v>
      </c>
      <c r="P104" s="17">
        <v>0.6433734939759036</v>
      </c>
      <c r="Q104" s="17" t="s">
        <v>1932</v>
      </c>
    </row>
    <row r="105" spans="1:17" x14ac:dyDescent="0.25">
      <c r="A105" s="17" t="s">
        <v>1856</v>
      </c>
      <c r="B105" s="17">
        <v>32637159</v>
      </c>
      <c r="C105" s="17">
        <v>32648355</v>
      </c>
      <c r="D105" s="17">
        <v>11196</v>
      </c>
      <c r="E105" s="17" t="s">
        <v>1930</v>
      </c>
      <c r="F105" s="17" t="s">
        <v>1988</v>
      </c>
      <c r="G105" s="17" t="s">
        <v>1983</v>
      </c>
      <c r="H105" s="17" t="s">
        <v>1856</v>
      </c>
      <c r="I105" s="17">
        <v>32641971</v>
      </c>
      <c r="J105" s="17">
        <v>32666607</v>
      </c>
      <c r="K105" s="17">
        <v>24636</v>
      </c>
      <c r="L105" s="17" t="s">
        <v>1934</v>
      </c>
      <c r="M105" s="17" t="s">
        <v>2056</v>
      </c>
      <c r="N105" s="17">
        <v>6384</v>
      </c>
      <c r="O105" s="17">
        <v>0.57020364415862812</v>
      </c>
      <c r="P105" s="17">
        <v>0.25913297613248903</v>
      </c>
      <c r="Q105" s="17" t="s">
        <v>1932</v>
      </c>
    </row>
    <row r="106" spans="1:17" x14ac:dyDescent="0.25">
      <c r="A106" s="17"/>
      <c r="B106" s="17"/>
      <c r="C106" s="17"/>
      <c r="D106" s="17"/>
      <c r="E106" s="17"/>
      <c r="F106" s="17" t="s">
        <v>1988</v>
      </c>
      <c r="G106" s="17"/>
      <c r="H106" s="17" t="s">
        <v>1856</v>
      </c>
      <c r="I106" s="17">
        <v>32584108</v>
      </c>
      <c r="J106" s="17">
        <v>32641558</v>
      </c>
      <c r="K106" s="17">
        <v>57450</v>
      </c>
      <c r="L106" s="17" t="s">
        <v>1931</v>
      </c>
      <c r="M106" s="17" t="s">
        <v>2057</v>
      </c>
      <c r="N106" s="17">
        <v>4399</v>
      </c>
      <c r="O106" s="17">
        <v>0.39290818149339052</v>
      </c>
      <c r="P106" s="17">
        <v>7.6570931244560492E-2</v>
      </c>
      <c r="Q106" s="17" t="s">
        <v>1938</v>
      </c>
    </row>
    <row r="107" spans="1:17" x14ac:dyDescent="0.25">
      <c r="A107" s="17"/>
      <c r="B107" s="17"/>
      <c r="C107" s="17"/>
      <c r="D107" s="17"/>
      <c r="E107" s="17"/>
      <c r="F107" s="17" t="s">
        <v>1988</v>
      </c>
      <c r="G107" s="17"/>
      <c r="H107" s="17" t="s">
        <v>1856</v>
      </c>
      <c r="I107" s="17">
        <v>32584108</v>
      </c>
      <c r="J107" s="17">
        <v>32666607</v>
      </c>
      <c r="K107" s="17">
        <v>82499</v>
      </c>
      <c r="L107" s="17" t="s">
        <v>1931</v>
      </c>
      <c r="M107" s="17" t="s">
        <v>2058</v>
      </c>
      <c r="N107" s="17">
        <v>11196</v>
      </c>
      <c r="O107" s="17">
        <v>1</v>
      </c>
      <c r="P107" s="17">
        <v>0.13571073588770774</v>
      </c>
      <c r="Q107" s="17" t="s">
        <v>1938</v>
      </c>
    </row>
    <row r="108" spans="1:17" x14ac:dyDescent="0.25">
      <c r="A108" s="17" t="s">
        <v>1856</v>
      </c>
      <c r="B108" s="17">
        <v>35786907</v>
      </c>
      <c r="C108" s="17">
        <v>35798951</v>
      </c>
      <c r="D108" s="17">
        <v>12044</v>
      </c>
      <c r="E108" s="17" t="s">
        <v>1930</v>
      </c>
      <c r="F108" s="17" t="s">
        <v>1987</v>
      </c>
      <c r="G108" s="17" t="s">
        <v>1984</v>
      </c>
      <c r="H108" s="17" t="s">
        <v>1856</v>
      </c>
      <c r="I108" s="17">
        <v>35786997</v>
      </c>
      <c r="J108" s="17">
        <v>35795853</v>
      </c>
      <c r="K108" s="17">
        <v>8856</v>
      </c>
      <c r="L108" s="17" t="s">
        <v>1935</v>
      </c>
      <c r="M108" s="17" t="s">
        <v>2068</v>
      </c>
      <c r="N108" s="17">
        <v>8856</v>
      </c>
      <c r="O108" s="17">
        <v>0.73530388575224181</v>
      </c>
      <c r="P108" s="17">
        <v>1</v>
      </c>
      <c r="Q108" s="17" t="s">
        <v>1932</v>
      </c>
    </row>
    <row r="109" spans="1:17" x14ac:dyDescent="0.25">
      <c r="A109" s="17" t="s">
        <v>1856</v>
      </c>
      <c r="B109" s="17">
        <v>89211994</v>
      </c>
      <c r="C109" s="17">
        <v>89212425</v>
      </c>
      <c r="D109" s="17">
        <v>431</v>
      </c>
      <c r="E109" s="17" t="s">
        <v>1934</v>
      </c>
      <c r="F109" s="17" t="s">
        <v>1989</v>
      </c>
      <c r="G109" s="17">
        <v>0.57650000000000001</v>
      </c>
      <c r="H109" s="17" t="s">
        <v>1937</v>
      </c>
      <c r="I109" s="17">
        <v>-1</v>
      </c>
      <c r="J109" s="17">
        <v>-1</v>
      </c>
      <c r="K109" s="17">
        <v>0</v>
      </c>
      <c r="L109" s="17"/>
      <c r="M109" s="17" t="s">
        <v>2007</v>
      </c>
      <c r="N109" s="17">
        <v>0</v>
      </c>
      <c r="O109" s="17">
        <v>0</v>
      </c>
      <c r="P109" s="17"/>
      <c r="Q109" s="17" t="s">
        <v>1938</v>
      </c>
    </row>
    <row r="110" spans="1:17" x14ac:dyDescent="0.25">
      <c r="A110" s="17" t="s">
        <v>1857</v>
      </c>
      <c r="B110" s="17">
        <v>76515471</v>
      </c>
      <c r="C110" s="17">
        <v>76527696</v>
      </c>
      <c r="D110" s="17">
        <v>12225</v>
      </c>
      <c r="E110" s="17" t="s">
        <v>1930</v>
      </c>
      <c r="F110" s="17" t="s">
        <v>1988</v>
      </c>
      <c r="G110" s="17" t="s">
        <v>1985</v>
      </c>
      <c r="H110" s="17" t="s">
        <v>1857</v>
      </c>
      <c r="I110" s="17">
        <v>76515044</v>
      </c>
      <c r="J110" s="17">
        <v>76611813</v>
      </c>
      <c r="K110" s="17">
        <v>96769</v>
      </c>
      <c r="L110" s="17" t="s">
        <v>1935</v>
      </c>
      <c r="M110" s="17" t="s">
        <v>2059</v>
      </c>
      <c r="N110" s="17">
        <v>12225</v>
      </c>
      <c r="O110" s="17">
        <v>1</v>
      </c>
      <c r="P110" s="17">
        <v>0.12633177980551624</v>
      </c>
      <c r="Q110" s="17" t="s">
        <v>1938</v>
      </c>
    </row>
    <row r="111" spans="1:17" x14ac:dyDescent="0.25">
      <c r="A111" s="17" t="s">
        <v>1857</v>
      </c>
      <c r="B111" s="17">
        <v>100729953</v>
      </c>
      <c r="C111" s="17">
        <v>100743114</v>
      </c>
      <c r="D111" s="17">
        <v>13161</v>
      </c>
      <c r="E111" s="17" t="s">
        <v>1934</v>
      </c>
      <c r="F111" s="17" t="s">
        <v>1989</v>
      </c>
      <c r="G111" s="17">
        <v>0.23760000000000001</v>
      </c>
      <c r="H111" s="17" t="s">
        <v>1857</v>
      </c>
      <c r="I111" s="17">
        <v>100734168</v>
      </c>
      <c r="J111" s="17">
        <v>100738613</v>
      </c>
      <c r="K111" s="17">
        <v>4445</v>
      </c>
      <c r="L111" s="17" t="s">
        <v>1941</v>
      </c>
      <c r="M111" s="17" t="s">
        <v>2060</v>
      </c>
      <c r="N111" s="17">
        <v>4445</v>
      </c>
      <c r="O111" s="17">
        <v>0.33774029329078337</v>
      </c>
      <c r="P111" s="17">
        <v>1</v>
      </c>
      <c r="Q111" s="17" t="s">
        <v>1932</v>
      </c>
    </row>
    <row r="112" spans="1:17" x14ac:dyDescent="0.25">
      <c r="A112" s="17" t="s">
        <v>1857</v>
      </c>
      <c r="B112" s="17">
        <v>142065507</v>
      </c>
      <c r="C112" s="17">
        <v>142093049</v>
      </c>
      <c r="D112" s="17">
        <v>27542</v>
      </c>
      <c r="E112" s="17" t="s">
        <v>1930</v>
      </c>
      <c r="F112" s="17" t="s">
        <v>1988</v>
      </c>
      <c r="G112" s="17" t="s">
        <v>1986</v>
      </c>
      <c r="H112" s="17" t="s">
        <v>1857</v>
      </c>
      <c r="I112" s="17">
        <v>142091912</v>
      </c>
      <c r="J112" s="17">
        <v>142094497</v>
      </c>
      <c r="K112" s="17">
        <v>2585</v>
      </c>
      <c r="L112" s="17" t="s">
        <v>1934</v>
      </c>
      <c r="M112" s="17" t="s">
        <v>2061</v>
      </c>
      <c r="N112" s="17">
        <v>1137</v>
      </c>
      <c r="O112" s="17">
        <v>4.1282405054099192E-2</v>
      </c>
      <c r="P112" s="17">
        <v>0.43984526112185685</v>
      </c>
      <c r="Q112" s="17" t="s">
        <v>1932</v>
      </c>
    </row>
    <row r="113" spans="1:17" x14ac:dyDescent="0.25">
      <c r="A113" s="17"/>
      <c r="B113" s="17"/>
      <c r="C113" s="17"/>
      <c r="D113" s="17"/>
      <c r="E113" s="17"/>
      <c r="F113" s="17" t="s">
        <v>1988</v>
      </c>
      <c r="G113" s="17"/>
      <c r="H113" s="17" t="s">
        <v>1857</v>
      </c>
      <c r="I113" s="17">
        <v>142065334</v>
      </c>
      <c r="J113" s="17">
        <v>142067425</v>
      </c>
      <c r="K113" s="17">
        <v>2091</v>
      </c>
      <c r="L113" s="17" t="s">
        <v>1935</v>
      </c>
      <c r="M113" s="17" t="s">
        <v>2062</v>
      </c>
      <c r="N113" s="17">
        <v>1918</v>
      </c>
      <c r="O113" s="17">
        <v>6.9639096652385449E-2</v>
      </c>
      <c r="P113" s="17">
        <v>0.91726446676231466</v>
      </c>
      <c r="Q113" s="17" t="s">
        <v>1932</v>
      </c>
    </row>
    <row r="114" spans="1:17" x14ac:dyDescent="0.25">
      <c r="A114" s="17"/>
      <c r="B114" s="17"/>
      <c r="C114" s="17"/>
      <c r="D114" s="17"/>
      <c r="E114" s="17"/>
      <c r="F114" s="17" t="s">
        <v>1988</v>
      </c>
      <c r="G114" s="17"/>
      <c r="H114" s="17" t="s">
        <v>1857</v>
      </c>
      <c r="I114" s="17">
        <v>142068646</v>
      </c>
      <c r="J114" s="17">
        <v>142086717</v>
      </c>
      <c r="K114" s="17">
        <v>18071</v>
      </c>
      <c r="L114" s="17" t="s">
        <v>1935</v>
      </c>
      <c r="M114" s="17" t="s">
        <v>2063</v>
      </c>
      <c r="N114" s="17">
        <v>18071</v>
      </c>
      <c r="O114" s="17">
        <v>0.65612519061796526</v>
      </c>
      <c r="P114" s="17">
        <v>1</v>
      </c>
      <c r="Q114" s="17" t="s">
        <v>1932</v>
      </c>
    </row>
    <row r="115" spans="1:17" x14ac:dyDescent="0.25">
      <c r="A115" s="17"/>
      <c r="B115" s="17"/>
      <c r="C115" s="17"/>
      <c r="D115" s="17"/>
      <c r="E115" s="17"/>
      <c r="F115" s="17" t="s">
        <v>1988</v>
      </c>
      <c r="G115" s="17"/>
      <c r="H115" s="17" t="s">
        <v>1857</v>
      </c>
      <c r="I115" s="17">
        <v>142065334</v>
      </c>
      <c r="J115" s="17">
        <v>142086717</v>
      </c>
      <c r="K115" s="17">
        <v>21383</v>
      </c>
      <c r="L115" s="17" t="s">
        <v>1935</v>
      </c>
      <c r="M115" s="17" t="s">
        <v>2064</v>
      </c>
      <c r="N115" s="17">
        <v>21210</v>
      </c>
      <c r="O115" s="17">
        <v>0.77009657976907997</v>
      </c>
      <c r="P115" s="17">
        <v>0.99190946078660613</v>
      </c>
      <c r="Q115" s="17" t="s">
        <v>1932</v>
      </c>
    </row>
    <row r="116" spans="1:17" x14ac:dyDescent="0.25">
      <c r="A116" s="17" t="s">
        <v>1858</v>
      </c>
      <c r="B116" s="17">
        <v>45157002</v>
      </c>
      <c r="C116" s="17">
        <v>45158369</v>
      </c>
      <c r="D116" s="17">
        <v>1367</v>
      </c>
      <c r="E116" s="17" t="s">
        <v>1934</v>
      </c>
      <c r="F116" s="17" t="s">
        <v>1989</v>
      </c>
      <c r="G116" s="17">
        <v>0.154</v>
      </c>
      <c r="H116" s="17" t="s">
        <v>1937</v>
      </c>
      <c r="I116" s="17">
        <v>-1</v>
      </c>
      <c r="J116" s="17">
        <v>-1</v>
      </c>
      <c r="K116" s="17">
        <v>0</v>
      </c>
      <c r="L116" s="17"/>
      <c r="M116" s="17" t="s">
        <v>2007</v>
      </c>
      <c r="N116" s="17">
        <v>0</v>
      </c>
      <c r="O116" s="17">
        <v>0</v>
      </c>
      <c r="P116" s="17"/>
      <c r="Q116" s="17" t="s">
        <v>1938</v>
      </c>
    </row>
    <row r="117" spans="1:17" x14ac:dyDescent="0.25">
      <c r="A117" s="20" t="s">
        <v>2069</v>
      </c>
      <c r="E117"/>
      <c r="F117"/>
      <c r="G117" s="23"/>
    </row>
  </sheetData>
  <mergeCells count="6">
    <mergeCell ref="P3:P4"/>
    <mergeCell ref="Q3:Q4"/>
    <mergeCell ref="N3:N4"/>
    <mergeCell ref="O3:O4"/>
    <mergeCell ref="A3:G3"/>
    <mergeCell ref="H3:M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2"/>
  <sheetViews>
    <sheetView workbookViewId="0">
      <selection activeCell="A2" sqref="A2"/>
    </sheetView>
  </sheetViews>
  <sheetFormatPr defaultRowHeight="15" x14ac:dyDescent="0.25"/>
  <cols>
    <col min="1" max="2" width="12.85546875" bestFit="1" customWidth="1"/>
    <col min="3" max="3" width="12" bestFit="1" customWidth="1"/>
    <col min="4" max="4" width="10.140625" bestFit="1" customWidth="1"/>
    <col min="5" max="5" width="22.5703125" bestFit="1" customWidth="1"/>
    <col min="6" max="6" width="8.85546875" customWidth="1"/>
  </cols>
  <sheetData>
    <row r="1" spans="1:6" x14ac:dyDescent="0.25">
      <c r="A1" s="30" t="s">
        <v>2079</v>
      </c>
      <c r="B1" s="30"/>
      <c r="C1" s="30"/>
      <c r="D1" s="30"/>
      <c r="E1" s="30"/>
      <c r="F1" s="30"/>
    </row>
    <row r="2" spans="1:6" x14ac:dyDescent="0.25">
      <c r="A2" s="6"/>
      <c r="B2" s="6"/>
      <c r="C2" s="6"/>
      <c r="D2" s="6"/>
      <c r="E2" s="6"/>
      <c r="F2" s="6"/>
    </row>
    <row r="3" spans="1:6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</row>
    <row r="4" spans="1:6" x14ac:dyDescent="0.25">
      <c r="A4">
        <v>1</v>
      </c>
      <c r="B4">
        <v>1450683</v>
      </c>
      <c r="C4">
        <v>1496204</v>
      </c>
      <c r="D4">
        <v>1.03</v>
      </c>
      <c r="E4" t="s">
        <v>6</v>
      </c>
      <c r="F4">
        <v>0.70330000000000004</v>
      </c>
    </row>
    <row r="5" spans="1:6" x14ac:dyDescent="0.25">
      <c r="A5">
        <v>1</v>
      </c>
      <c r="B5">
        <v>1636353</v>
      </c>
      <c r="C5">
        <v>1636481</v>
      </c>
      <c r="D5">
        <v>0.97</v>
      </c>
      <c r="E5" t="s">
        <v>7</v>
      </c>
      <c r="F5">
        <v>0.6502</v>
      </c>
    </row>
    <row r="6" spans="1:6" x14ac:dyDescent="0.25">
      <c r="A6">
        <v>1</v>
      </c>
      <c r="B6">
        <v>1703475</v>
      </c>
      <c r="C6">
        <v>1707584</v>
      </c>
      <c r="D6">
        <v>0.98</v>
      </c>
      <c r="E6" t="s">
        <v>8</v>
      </c>
      <c r="F6">
        <v>0.61350000000000005</v>
      </c>
    </row>
    <row r="7" spans="1:6" x14ac:dyDescent="0.25">
      <c r="A7">
        <v>1</v>
      </c>
      <c r="B7">
        <v>1716345</v>
      </c>
      <c r="C7">
        <v>1734835</v>
      </c>
      <c r="D7">
        <v>0.94</v>
      </c>
      <c r="E7" t="s">
        <v>9</v>
      </c>
      <c r="F7">
        <v>8.4500000000000006E-2</v>
      </c>
    </row>
    <row r="8" spans="1:6" x14ac:dyDescent="0.25">
      <c r="A8">
        <v>1</v>
      </c>
      <c r="B8">
        <v>12793227</v>
      </c>
      <c r="C8">
        <v>12795685</v>
      </c>
      <c r="D8">
        <v>0.92</v>
      </c>
      <c r="E8" t="s">
        <v>10</v>
      </c>
      <c r="F8">
        <v>7.5899999999999995E-2</v>
      </c>
    </row>
    <row r="9" spans="1:6" x14ac:dyDescent="0.25">
      <c r="A9">
        <v>1</v>
      </c>
      <c r="B9">
        <v>12919851</v>
      </c>
      <c r="C9">
        <v>13281932</v>
      </c>
      <c r="D9">
        <v>0.93</v>
      </c>
      <c r="E9" t="s">
        <v>10</v>
      </c>
      <c r="F9">
        <v>7.7399999999999997E-2</v>
      </c>
    </row>
    <row r="10" spans="1:6" x14ac:dyDescent="0.25">
      <c r="A10">
        <v>1</v>
      </c>
      <c r="B10">
        <v>13321702</v>
      </c>
      <c r="C10">
        <v>13371900</v>
      </c>
      <c r="D10">
        <v>0.95</v>
      </c>
      <c r="E10" t="s">
        <v>11</v>
      </c>
      <c r="F10">
        <v>0.2555</v>
      </c>
    </row>
    <row r="11" spans="1:6" x14ac:dyDescent="0.25">
      <c r="A11">
        <v>1</v>
      </c>
      <c r="B11">
        <v>16048761</v>
      </c>
      <c r="C11">
        <v>16049245</v>
      </c>
      <c r="D11">
        <v>1.06</v>
      </c>
      <c r="E11" t="s">
        <v>12</v>
      </c>
      <c r="F11">
        <v>0.38619999999999999</v>
      </c>
    </row>
    <row r="12" spans="1:6" x14ac:dyDescent="0.25">
      <c r="A12">
        <v>1</v>
      </c>
      <c r="B12">
        <v>16922018</v>
      </c>
      <c r="C12">
        <v>16948926</v>
      </c>
      <c r="D12">
        <v>0.96</v>
      </c>
      <c r="E12" t="s">
        <v>13</v>
      </c>
      <c r="F12">
        <v>2.2200000000000001E-2</v>
      </c>
    </row>
    <row r="13" spans="1:6" x14ac:dyDescent="0.25">
      <c r="A13">
        <v>1</v>
      </c>
      <c r="B13">
        <v>22003002</v>
      </c>
      <c r="C13">
        <v>22009857</v>
      </c>
      <c r="D13">
        <v>1.1000000000000001</v>
      </c>
      <c r="E13" t="s">
        <v>14</v>
      </c>
      <c r="F13">
        <v>0.13059999999999999</v>
      </c>
    </row>
    <row r="14" spans="1:6" x14ac:dyDescent="0.25">
      <c r="A14">
        <v>1</v>
      </c>
      <c r="B14">
        <v>25272547</v>
      </c>
      <c r="C14">
        <v>25329136</v>
      </c>
      <c r="D14">
        <v>0.97</v>
      </c>
      <c r="E14" t="s">
        <v>15</v>
      </c>
      <c r="F14">
        <v>0.12870000000000001</v>
      </c>
    </row>
    <row r="15" spans="1:6" x14ac:dyDescent="0.25">
      <c r="A15">
        <v>1</v>
      </c>
      <c r="B15">
        <v>39769701</v>
      </c>
      <c r="C15">
        <v>39770737</v>
      </c>
      <c r="D15">
        <v>1.07</v>
      </c>
      <c r="E15" t="s">
        <v>16</v>
      </c>
      <c r="F15">
        <v>0.10589999999999999</v>
      </c>
    </row>
    <row r="16" spans="1:6" x14ac:dyDescent="0.25">
      <c r="A16">
        <v>1</v>
      </c>
      <c r="B16">
        <v>59641279</v>
      </c>
      <c r="C16">
        <v>59641351</v>
      </c>
      <c r="D16">
        <v>0.94</v>
      </c>
      <c r="E16" t="s">
        <v>17</v>
      </c>
      <c r="F16">
        <v>0.48699999999999999</v>
      </c>
    </row>
    <row r="17" spans="1:6" x14ac:dyDescent="0.25">
      <c r="A17">
        <v>1</v>
      </c>
      <c r="B17">
        <v>89010903</v>
      </c>
      <c r="C17">
        <v>89012027</v>
      </c>
      <c r="D17">
        <v>1</v>
      </c>
      <c r="E17" t="s">
        <v>18</v>
      </c>
      <c r="F17">
        <v>0.92059999999999997</v>
      </c>
    </row>
    <row r="18" spans="1:6" x14ac:dyDescent="0.25">
      <c r="A18">
        <v>1</v>
      </c>
      <c r="B18">
        <v>103571602</v>
      </c>
      <c r="C18">
        <v>103579501</v>
      </c>
      <c r="D18">
        <v>1.04</v>
      </c>
      <c r="E18" t="s">
        <v>19</v>
      </c>
      <c r="F18">
        <v>0.2074</v>
      </c>
    </row>
    <row r="19" spans="1:6" x14ac:dyDescent="0.25">
      <c r="A19">
        <v>1</v>
      </c>
      <c r="B19">
        <v>103617440</v>
      </c>
      <c r="C19">
        <v>103618100</v>
      </c>
      <c r="D19">
        <v>1.01</v>
      </c>
      <c r="E19" t="s">
        <v>20</v>
      </c>
      <c r="F19">
        <v>0.76229999999999998</v>
      </c>
    </row>
    <row r="20" spans="1:6" x14ac:dyDescent="0.25">
      <c r="A20">
        <v>1</v>
      </c>
      <c r="B20">
        <v>108192495</v>
      </c>
      <c r="C20">
        <v>108192809</v>
      </c>
      <c r="D20">
        <v>1</v>
      </c>
      <c r="E20" t="s">
        <v>20</v>
      </c>
      <c r="F20">
        <v>0.88780000000000003</v>
      </c>
    </row>
    <row r="21" spans="1:6" x14ac:dyDescent="0.25">
      <c r="A21">
        <v>1</v>
      </c>
      <c r="B21">
        <v>109690270</v>
      </c>
      <c r="C21">
        <v>109690564</v>
      </c>
      <c r="D21">
        <v>1.01</v>
      </c>
      <c r="E21" t="s">
        <v>21</v>
      </c>
      <c r="F21">
        <v>0.65390000000000004</v>
      </c>
    </row>
    <row r="22" spans="1:6" x14ac:dyDescent="0.25">
      <c r="A22">
        <v>1</v>
      </c>
      <c r="B22">
        <v>120823308</v>
      </c>
      <c r="C22">
        <v>120890315</v>
      </c>
      <c r="D22">
        <v>0.95</v>
      </c>
      <c r="E22" t="s">
        <v>22</v>
      </c>
      <c r="F22">
        <v>1.21E-2</v>
      </c>
    </row>
    <row r="23" spans="1:6" x14ac:dyDescent="0.25">
      <c r="A23">
        <v>1</v>
      </c>
      <c r="B23">
        <v>143729673</v>
      </c>
      <c r="C23">
        <v>143883065</v>
      </c>
      <c r="D23">
        <v>1.04</v>
      </c>
      <c r="E23" t="s">
        <v>23</v>
      </c>
      <c r="F23">
        <v>0.13769999999999999</v>
      </c>
    </row>
    <row r="24" spans="1:6" x14ac:dyDescent="0.25">
      <c r="A24">
        <v>1</v>
      </c>
      <c r="B24">
        <v>149017747</v>
      </c>
      <c r="C24">
        <v>149029905</v>
      </c>
      <c r="D24">
        <v>1.03</v>
      </c>
      <c r="E24" t="s">
        <v>24</v>
      </c>
      <c r="F24">
        <v>0.56059999999999999</v>
      </c>
    </row>
    <row r="25" spans="1:6" x14ac:dyDescent="0.25">
      <c r="A25">
        <v>1</v>
      </c>
      <c r="B25">
        <v>149791236</v>
      </c>
      <c r="C25">
        <v>149791517</v>
      </c>
      <c r="D25">
        <v>0.99</v>
      </c>
      <c r="E25" t="s">
        <v>25</v>
      </c>
      <c r="F25">
        <v>0.76</v>
      </c>
    </row>
    <row r="26" spans="1:6" x14ac:dyDescent="0.25">
      <c r="A26">
        <v>1</v>
      </c>
      <c r="B26">
        <v>152600731</v>
      </c>
      <c r="C26">
        <v>152614098</v>
      </c>
      <c r="D26">
        <v>1.01</v>
      </c>
      <c r="E26" t="s">
        <v>21</v>
      </c>
      <c r="F26">
        <v>0.60160000000000002</v>
      </c>
    </row>
    <row r="27" spans="1:6" x14ac:dyDescent="0.25">
      <c r="A27">
        <v>1</v>
      </c>
      <c r="B27">
        <v>159045296</v>
      </c>
      <c r="C27">
        <v>159045464</v>
      </c>
      <c r="D27">
        <v>1.04</v>
      </c>
      <c r="E27" t="s">
        <v>26</v>
      </c>
      <c r="F27">
        <v>0.31259999999999999</v>
      </c>
    </row>
    <row r="28" spans="1:6" x14ac:dyDescent="0.25">
      <c r="A28">
        <v>1</v>
      </c>
      <c r="B28">
        <v>161517974</v>
      </c>
      <c r="C28">
        <v>161549844</v>
      </c>
      <c r="D28">
        <v>1.03</v>
      </c>
      <c r="E28" t="s">
        <v>27</v>
      </c>
      <c r="F28">
        <v>0.59760000000000002</v>
      </c>
    </row>
    <row r="29" spans="1:6" x14ac:dyDescent="0.25">
      <c r="A29">
        <v>1</v>
      </c>
      <c r="B29">
        <v>161589510</v>
      </c>
      <c r="C29">
        <v>161591451</v>
      </c>
      <c r="D29">
        <v>0.97</v>
      </c>
      <c r="E29" t="s">
        <v>28</v>
      </c>
      <c r="F29">
        <v>0.1603</v>
      </c>
    </row>
    <row r="30" spans="1:6" x14ac:dyDescent="0.25">
      <c r="A30">
        <v>1</v>
      </c>
      <c r="B30">
        <v>161595511</v>
      </c>
      <c r="C30">
        <v>161673229</v>
      </c>
      <c r="D30">
        <v>0.99</v>
      </c>
      <c r="E30" t="s">
        <v>29</v>
      </c>
      <c r="F30">
        <v>0.67220000000000002</v>
      </c>
    </row>
    <row r="31" spans="1:6" x14ac:dyDescent="0.25">
      <c r="A31">
        <v>1</v>
      </c>
      <c r="B31">
        <v>168541992</v>
      </c>
      <c r="C31">
        <v>168542107</v>
      </c>
      <c r="D31">
        <v>0.98</v>
      </c>
      <c r="E31" t="s">
        <v>30</v>
      </c>
      <c r="F31">
        <v>0.3745</v>
      </c>
    </row>
    <row r="32" spans="1:6" x14ac:dyDescent="0.25">
      <c r="A32">
        <v>1</v>
      </c>
      <c r="B32">
        <v>196774886</v>
      </c>
      <c r="C32">
        <v>196828246</v>
      </c>
      <c r="D32">
        <v>1</v>
      </c>
      <c r="E32" t="s">
        <v>31</v>
      </c>
      <c r="F32">
        <v>0.90310000000000001</v>
      </c>
    </row>
    <row r="33" spans="1:6" x14ac:dyDescent="0.25">
      <c r="A33">
        <v>1</v>
      </c>
      <c r="B33">
        <v>196830499</v>
      </c>
      <c r="C33">
        <v>196831999</v>
      </c>
      <c r="D33">
        <v>1</v>
      </c>
      <c r="E33" t="s">
        <v>31</v>
      </c>
      <c r="F33">
        <v>0.94420000000000004</v>
      </c>
    </row>
    <row r="34" spans="1:6" x14ac:dyDescent="0.25">
      <c r="A34">
        <v>1</v>
      </c>
      <c r="B34">
        <v>207526752</v>
      </c>
      <c r="C34">
        <v>207564040</v>
      </c>
      <c r="D34">
        <v>1.03</v>
      </c>
      <c r="E34" t="s">
        <v>32</v>
      </c>
      <c r="F34">
        <v>0.24929999999999999</v>
      </c>
    </row>
    <row r="35" spans="1:6" x14ac:dyDescent="0.25">
      <c r="A35">
        <v>1</v>
      </c>
      <c r="B35">
        <v>225887785</v>
      </c>
      <c r="C35">
        <v>225888032</v>
      </c>
      <c r="D35">
        <v>0.97</v>
      </c>
      <c r="E35" t="s">
        <v>33</v>
      </c>
      <c r="F35">
        <v>0.59809999999999997</v>
      </c>
    </row>
    <row r="36" spans="1:6" x14ac:dyDescent="0.25">
      <c r="A36">
        <v>1</v>
      </c>
      <c r="B36">
        <v>248361580</v>
      </c>
      <c r="C36">
        <v>248362103</v>
      </c>
      <c r="D36">
        <v>1.01</v>
      </c>
      <c r="E36" t="s">
        <v>34</v>
      </c>
      <c r="F36">
        <v>0.62619999999999998</v>
      </c>
    </row>
    <row r="37" spans="1:6" x14ac:dyDescent="0.25">
      <c r="A37">
        <v>1</v>
      </c>
      <c r="B37">
        <v>248521646</v>
      </c>
      <c r="C37">
        <v>248627128</v>
      </c>
      <c r="D37">
        <v>1</v>
      </c>
      <c r="E37" t="s">
        <v>35</v>
      </c>
      <c r="F37">
        <v>0.8105</v>
      </c>
    </row>
    <row r="38" spans="1:6" x14ac:dyDescent="0.25">
      <c r="A38">
        <v>2</v>
      </c>
      <c r="B38">
        <v>38729555</v>
      </c>
      <c r="C38">
        <v>38745187</v>
      </c>
      <c r="D38">
        <v>0.99</v>
      </c>
      <c r="E38" t="s">
        <v>36</v>
      </c>
      <c r="F38">
        <v>0.65769999999999995</v>
      </c>
    </row>
    <row r="39" spans="1:6" x14ac:dyDescent="0.25">
      <c r="A39">
        <v>2</v>
      </c>
      <c r="B39">
        <v>96032032</v>
      </c>
      <c r="C39">
        <v>96032419</v>
      </c>
      <c r="D39">
        <v>1.04</v>
      </c>
      <c r="E39" t="s">
        <v>37</v>
      </c>
      <c r="F39">
        <v>0.1237</v>
      </c>
    </row>
    <row r="40" spans="1:6" x14ac:dyDescent="0.25">
      <c r="A40">
        <v>2</v>
      </c>
      <c r="B40">
        <v>97118343</v>
      </c>
      <c r="C40">
        <v>97118517</v>
      </c>
      <c r="D40">
        <v>1.02</v>
      </c>
      <c r="E40" t="s">
        <v>38</v>
      </c>
      <c r="F40">
        <v>0.61029999999999995</v>
      </c>
    </row>
    <row r="41" spans="1:6" x14ac:dyDescent="0.25">
      <c r="A41">
        <v>2</v>
      </c>
      <c r="B41">
        <v>97532309</v>
      </c>
      <c r="C41">
        <v>97541983</v>
      </c>
      <c r="D41">
        <v>1.01</v>
      </c>
      <c r="E41" t="s">
        <v>21</v>
      </c>
      <c r="F41">
        <v>0.58340000000000003</v>
      </c>
    </row>
    <row r="42" spans="1:6" x14ac:dyDescent="0.25">
      <c r="A42">
        <v>2</v>
      </c>
      <c r="B42">
        <v>113465780</v>
      </c>
      <c r="C42">
        <v>113466816</v>
      </c>
      <c r="D42">
        <v>1.02</v>
      </c>
      <c r="E42" t="s">
        <v>39</v>
      </c>
      <c r="F42">
        <v>0.30299999999999999</v>
      </c>
    </row>
    <row r="43" spans="1:6" x14ac:dyDescent="0.25">
      <c r="A43">
        <v>2</v>
      </c>
      <c r="B43">
        <v>113471032</v>
      </c>
      <c r="C43">
        <v>113628714</v>
      </c>
      <c r="D43">
        <v>1.03</v>
      </c>
      <c r="E43" t="s">
        <v>32</v>
      </c>
      <c r="F43">
        <v>0.2107</v>
      </c>
    </row>
    <row r="44" spans="1:6" x14ac:dyDescent="0.25">
      <c r="A44">
        <v>2</v>
      </c>
      <c r="B44">
        <v>130191830</v>
      </c>
      <c r="C44">
        <v>130195227</v>
      </c>
      <c r="D44">
        <v>0.94</v>
      </c>
      <c r="E44" t="s">
        <v>40</v>
      </c>
      <c r="F44">
        <v>0.21029999999999999</v>
      </c>
    </row>
    <row r="45" spans="1:6" x14ac:dyDescent="0.25">
      <c r="A45">
        <v>2</v>
      </c>
      <c r="B45">
        <v>158121408</v>
      </c>
      <c r="C45">
        <v>158121618</v>
      </c>
      <c r="D45">
        <v>1.0900000000000001</v>
      </c>
      <c r="E45" t="s">
        <v>41</v>
      </c>
      <c r="F45">
        <v>0.23749999999999999</v>
      </c>
    </row>
    <row r="46" spans="1:6" x14ac:dyDescent="0.25">
      <c r="A46">
        <v>2</v>
      </c>
      <c r="B46">
        <v>178432096</v>
      </c>
      <c r="C46">
        <v>178444500</v>
      </c>
      <c r="D46">
        <v>1.18</v>
      </c>
      <c r="E46" t="s">
        <v>42</v>
      </c>
      <c r="F46">
        <v>1.54E-15</v>
      </c>
    </row>
    <row r="47" spans="1:6" x14ac:dyDescent="0.25">
      <c r="A47">
        <v>2</v>
      </c>
      <c r="B47">
        <v>227330625</v>
      </c>
      <c r="C47">
        <v>227330846</v>
      </c>
      <c r="D47">
        <v>1.05</v>
      </c>
      <c r="E47" t="s">
        <v>43</v>
      </c>
      <c r="F47">
        <v>0.32979999999999998</v>
      </c>
    </row>
    <row r="48" spans="1:6" x14ac:dyDescent="0.25">
      <c r="A48">
        <v>2</v>
      </c>
      <c r="B48">
        <v>240042397</v>
      </c>
      <c r="C48">
        <v>240042982</v>
      </c>
      <c r="D48">
        <v>0.98</v>
      </c>
      <c r="E48" t="s">
        <v>44</v>
      </c>
      <c r="F48">
        <v>0.43280000000000002</v>
      </c>
    </row>
    <row r="49" spans="1:6" x14ac:dyDescent="0.25">
      <c r="A49">
        <v>2</v>
      </c>
      <c r="B49">
        <v>240691913</v>
      </c>
      <c r="C49">
        <v>240692521</v>
      </c>
      <c r="D49">
        <v>0.99</v>
      </c>
      <c r="E49" t="s">
        <v>29</v>
      </c>
      <c r="F49">
        <v>0.62060000000000004</v>
      </c>
    </row>
    <row r="50" spans="1:6" x14ac:dyDescent="0.25">
      <c r="A50">
        <v>3</v>
      </c>
      <c r="B50">
        <v>11604323</v>
      </c>
      <c r="C50">
        <v>11604581</v>
      </c>
      <c r="D50">
        <v>0.98</v>
      </c>
      <c r="E50" t="s">
        <v>45</v>
      </c>
      <c r="F50">
        <v>0.37769999999999998</v>
      </c>
    </row>
    <row r="51" spans="1:6" x14ac:dyDescent="0.25">
      <c r="A51">
        <v>4</v>
      </c>
      <c r="B51">
        <v>6420945</v>
      </c>
      <c r="C51">
        <v>6421118</v>
      </c>
      <c r="D51">
        <v>1</v>
      </c>
      <c r="E51" t="s">
        <v>46</v>
      </c>
      <c r="F51">
        <v>0.96689999999999998</v>
      </c>
    </row>
    <row r="52" spans="1:6" x14ac:dyDescent="0.25">
      <c r="A52">
        <v>4</v>
      </c>
      <c r="B52">
        <v>68537624</v>
      </c>
      <c r="C52">
        <v>68568484</v>
      </c>
      <c r="D52">
        <v>1.03</v>
      </c>
      <c r="E52" t="s">
        <v>47</v>
      </c>
      <c r="F52">
        <v>9.1800000000000007E-2</v>
      </c>
    </row>
    <row r="53" spans="1:6" x14ac:dyDescent="0.25">
      <c r="A53">
        <v>4</v>
      </c>
      <c r="B53">
        <v>69280500</v>
      </c>
      <c r="C53">
        <v>69294809</v>
      </c>
      <c r="D53">
        <v>1.01</v>
      </c>
      <c r="E53" t="s">
        <v>48</v>
      </c>
      <c r="F53">
        <v>0.66520000000000001</v>
      </c>
    </row>
    <row r="54" spans="1:6" x14ac:dyDescent="0.25">
      <c r="A54">
        <v>5</v>
      </c>
      <c r="B54">
        <v>801105</v>
      </c>
      <c r="C54">
        <v>825251</v>
      </c>
      <c r="D54">
        <v>0.99</v>
      </c>
      <c r="E54" t="s">
        <v>25</v>
      </c>
      <c r="F54">
        <v>0.85170000000000001</v>
      </c>
    </row>
    <row r="55" spans="1:6" x14ac:dyDescent="0.25">
      <c r="A55">
        <v>5</v>
      </c>
      <c r="B55">
        <v>32126211</v>
      </c>
      <c r="C55">
        <v>32126636</v>
      </c>
      <c r="D55">
        <v>0.96</v>
      </c>
      <c r="E55" t="s">
        <v>49</v>
      </c>
      <c r="F55">
        <v>0.41410000000000002</v>
      </c>
    </row>
    <row r="56" spans="1:6" x14ac:dyDescent="0.25">
      <c r="A56">
        <v>5</v>
      </c>
      <c r="B56">
        <v>71011274</v>
      </c>
      <c r="C56">
        <v>71055457</v>
      </c>
      <c r="D56">
        <v>0.93</v>
      </c>
      <c r="E56" t="s">
        <v>50</v>
      </c>
      <c r="F56">
        <v>1.4E-3</v>
      </c>
    </row>
    <row r="57" spans="1:6" x14ac:dyDescent="0.25">
      <c r="A57">
        <v>5</v>
      </c>
      <c r="B57">
        <v>139325439</v>
      </c>
      <c r="C57">
        <v>139325662</v>
      </c>
      <c r="D57">
        <v>1.19</v>
      </c>
      <c r="E57" t="s">
        <v>51</v>
      </c>
      <c r="F57">
        <v>0.01</v>
      </c>
    </row>
    <row r="58" spans="1:6" x14ac:dyDescent="0.25">
      <c r="A58">
        <v>5</v>
      </c>
      <c r="B58">
        <v>140842543</v>
      </c>
      <c r="C58">
        <v>140858583</v>
      </c>
      <c r="D58">
        <v>0.97</v>
      </c>
      <c r="E58" t="s">
        <v>52</v>
      </c>
      <c r="F58">
        <v>0.28389999999999999</v>
      </c>
    </row>
    <row r="59" spans="1:6" x14ac:dyDescent="0.25">
      <c r="A59">
        <v>5</v>
      </c>
      <c r="B59">
        <v>141101844</v>
      </c>
      <c r="C59">
        <v>141103040</v>
      </c>
      <c r="D59">
        <v>0.99</v>
      </c>
      <c r="E59" t="s">
        <v>53</v>
      </c>
      <c r="F59">
        <v>0.67279999999999995</v>
      </c>
    </row>
    <row r="60" spans="1:6" x14ac:dyDescent="0.25">
      <c r="A60">
        <v>5</v>
      </c>
      <c r="B60">
        <v>141174621</v>
      </c>
      <c r="C60">
        <v>141179838</v>
      </c>
      <c r="D60">
        <v>1</v>
      </c>
      <c r="E60" t="s">
        <v>54</v>
      </c>
      <c r="F60">
        <v>0.53959999999999997</v>
      </c>
    </row>
    <row r="61" spans="1:6" x14ac:dyDescent="0.25">
      <c r="A61">
        <v>5</v>
      </c>
      <c r="B61">
        <v>148174233</v>
      </c>
      <c r="C61">
        <v>148174370</v>
      </c>
      <c r="D61">
        <v>1.01</v>
      </c>
      <c r="E61" t="s">
        <v>21</v>
      </c>
      <c r="F61">
        <v>0.56979999999999997</v>
      </c>
    </row>
    <row r="62" spans="1:6" x14ac:dyDescent="0.25">
      <c r="A62">
        <v>6</v>
      </c>
      <c r="B62">
        <v>311879</v>
      </c>
      <c r="C62">
        <v>350868</v>
      </c>
      <c r="D62">
        <v>0.98</v>
      </c>
      <c r="E62" t="s">
        <v>44</v>
      </c>
      <c r="F62">
        <v>0.40100000000000002</v>
      </c>
    </row>
    <row r="63" spans="1:6" x14ac:dyDescent="0.25">
      <c r="A63">
        <v>6</v>
      </c>
      <c r="B63">
        <v>30986803</v>
      </c>
      <c r="C63">
        <v>30987681</v>
      </c>
      <c r="D63">
        <v>0.97</v>
      </c>
      <c r="E63" t="s">
        <v>55</v>
      </c>
      <c r="F63">
        <v>0.42209999999999998</v>
      </c>
    </row>
    <row r="64" spans="1:6" x14ac:dyDescent="0.25">
      <c r="A64">
        <v>6</v>
      </c>
      <c r="B64">
        <v>31026054</v>
      </c>
      <c r="C64">
        <v>31027714</v>
      </c>
      <c r="D64">
        <v>1.1599999999999999</v>
      </c>
      <c r="E64" t="s">
        <v>56</v>
      </c>
      <c r="F64">
        <v>1.3799999999999999E-6</v>
      </c>
    </row>
    <row r="65" spans="1:6" x14ac:dyDescent="0.25">
      <c r="A65">
        <v>6</v>
      </c>
      <c r="B65">
        <v>31995912</v>
      </c>
      <c r="C65">
        <v>31996634</v>
      </c>
      <c r="D65">
        <v>0.94</v>
      </c>
      <c r="E65" t="s">
        <v>57</v>
      </c>
      <c r="F65">
        <v>5.0000000000000001E-4</v>
      </c>
    </row>
    <row r="66" spans="1:6" x14ac:dyDescent="0.25">
      <c r="A66">
        <v>6</v>
      </c>
      <c r="B66">
        <v>32028650</v>
      </c>
      <c r="C66">
        <v>32029372</v>
      </c>
      <c r="D66">
        <v>1.02</v>
      </c>
      <c r="E66" t="s">
        <v>58</v>
      </c>
      <c r="F66">
        <v>0.50309999999999999</v>
      </c>
    </row>
    <row r="67" spans="1:6" x14ac:dyDescent="0.25">
      <c r="A67">
        <v>6</v>
      </c>
      <c r="B67">
        <v>32641971</v>
      </c>
      <c r="C67">
        <v>32666607</v>
      </c>
      <c r="D67">
        <v>0.83</v>
      </c>
      <c r="E67" t="s">
        <v>59</v>
      </c>
      <c r="F67">
        <v>3.6199999999999998E-19</v>
      </c>
    </row>
    <row r="68" spans="1:6" x14ac:dyDescent="0.25">
      <c r="A68">
        <v>6</v>
      </c>
      <c r="B68">
        <v>32827709</v>
      </c>
      <c r="C68">
        <v>32828045</v>
      </c>
      <c r="D68">
        <v>1.1000000000000001</v>
      </c>
      <c r="E68" t="s">
        <v>60</v>
      </c>
      <c r="F68">
        <v>4.6700000000000002E-6</v>
      </c>
    </row>
    <row r="69" spans="1:6" x14ac:dyDescent="0.25">
      <c r="A69">
        <v>6</v>
      </c>
      <c r="B69">
        <v>33069018</v>
      </c>
      <c r="C69">
        <v>33069886</v>
      </c>
      <c r="D69">
        <v>0.97</v>
      </c>
      <c r="E69" t="s">
        <v>61</v>
      </c>
      <c r="F69">
        <v>0.21479999999999999</v>
      </c>
    </row>
    <row r="70" spans="1:6" x14ac:dyDescent="0.25">
      <c r="A70">
        <v>6</v>
      </c>
      <c r="B70">
        <v>167181724</v>
      </c>
      <c r="C70">
        <v>167181916</v>
      </c>
      <c r="D70">
        <v>1.01</v>
      </c>
      <c r="E70" t="s">
        <v>62</v>
      </c>
      <c r="F70">
        <v>0.46650000000000003</v>
      </c>
    </row>
    <row r="71" spans="1:6" x14ac:dyDescent="0.25">
      <c r="A71">
        <v>6</v>
      </c>
      <c r="B71">
        <v>167951185</v>
      </c>
      <c r="C71">
        <v>167966276</v>
      </c>
      <c r="D71">
        <v>1.05</v>
      </c>
      <c r="E71" t="s">
        <v>63</v>
      </c>
      <c r="F71">
        <v>0.45639999999999997</v>
      </c>
    </row>
    <row r="72" spans="1:6" x14ac:dyDescent="0.25">
      <c r="A72">
        <v>6</v>
      </c>
      <c r="B72">
        <v>168033881</v>
      </c>
      <c r="C72">
        <v>168066831</v>
      </c>
      <c r="D72">
        <v>1.04</v>
      </c>
      <c r="E72" t="s">
        <v>63</v>
      </c>
      <c r="F72">
        <v>0.49170000000000003</v>
      </c>
    </row>
    <row r="73" spans="1:6" x14ac:dyDescent="0.25">
      <c r="A73">
        <v>6</v>
      </c>
      <c r="B73">
        <v>168078881</v>
      </c>
      <c r="C73">
        <v>168294704</v>
      </c>
      <c r="D73">
        <v>1.05</v>
      </c>
      <c r="E73" t="s">
        <v>64</v>
      </c>
      <c r="F73">
        <v>0.49130000000000001</v>
      </c>
    </row>
    <row r="74" spans="1:6" x14ac:dyDescent="0.25">
      <c r="A74">
        <v>7</v>
      </c>
      <c r="B74">
        <v>5902660</v>
      </c>
      <c r="C74">
        <v>5910116</v>
      </c>
      <c r="D74">
        <v>0.96</v>
      </c>
      <c r="E74" t="s">
        <v>65</v>
      </c>
      <c r="F74">
        <v>0.33839999999999998</v>
      </c>
    </row>
    <row r="75" spans="1:6" x14ac:dyDescent="0.25">
      <c r="A75">
        <v>7</v>
      </c>
      <c r="B75">
        <v>6780808</v>
      </c>
      <c r="C75">
        <v>6781476</v>
      </c>
      <c r="D75">
        <v>0.98</v>
      </c>
      <c r="E75" t="s">
        <v>44</v>
      </c>
      <c r="F75">
        <v>0.3256</v>
      </c>
    </row>
    <row r="76" spans="1:6" x14ac:dyDescent="0.25">
      <c r="A76">
        <v>7</v>
      </c>
      <c r="B76">
        <v>22493323</v>
      </c>
      <c r="C76">
        <v>22493836</v>
      </c>
      <c r="D76">
        <v>1.06</v>
      </c>
      <c r="E76" t="s">
        <v>66</v>
      </c>
      <c r="F76">
        <v>7.85E-2</v>
      </c>
    </row>
    <row r="77" spans="1:6" x14ac:dyDescent="0.25">
      <c r="A77">
        <v>7</v>
      </c>
      <c r="B77">
        <v>56832004</v>
      </c>
      <c r="C77">
        <v>56832356</v>
      </c>
      <c r="D77">
        <v>1.01</v>
      </c>
      <c r="E77" t="s">
        <v>20</v>
      </c>
      <c r="F77">
        <v>0.81530000000000002</v>
      </c>
    </row>
    <row r="78" spans="1:6" x14ac:dyDescent="0.25">
      <c r="A78">
        <v>7</v>
      </c>
      <c r="B78">
        <v>75493905</v>
      </c>
      <c r="C78">
        <v>75501756</v>
      </c>
      <c r="D78">
        <v>1.02</v>
      </c>
      <c r="E78" t="s">
        <v>67</v>
      </c>
      <c r="F78">
        <v>0.52969999999999995</v>
      </c>
    </row>
    <row r="79" spans="1:6" x14ac:dyDescent="0.25">
      <c r="A79">
        <v>7</v>
      </c>
      <c r="B79">
        <v>76625999</v>
      </c>
      <c r="C79">
        <v>76626064</v>
      </c>
      <c r="D79">
        <v>1.02</v>
      </c>
      <c r="E79" t="s">
        <v>68</v>
      </c>
      <c r="F79">
        <v>0.78</v>
      </c>
    </row>
    <row r="80" spans="1:6" x14ac:dyDescent="0.25">
      <c r="A80">
        <v>7</v>
      </c>
      <c r="B80">
        <v>100734168</v>
      </c>
      <c r="C80">
        <v>100738613</v>
      </c>
      <c r="D80">
        <v>1</v>
      </c>
      <c r="E80" t="s">
        <v>18</v>
      </c>
      <c r="F80">
        <v>0.99839999999999995</v>
      </c>
    </row>
    <row r="81" spans="1:6" x14ac:dyDescent="0.25">
      <c r="A81">
        <v>7</v>
      </c>
      <c r="B81">
        <v>100991656</v>
      </c>
      <c r="C81">
        <v>100993197</v>
      </c>
      <c r="D81">
        <v>1.01</v>
      </c>
      <c r="E81" t="s">
        <v>62</v>
      </c>
      <c r="F81">
        <v>0.43590000000000001</v>
      </c>
    </row>
    <row r="82" spans="1:6" x14ac:dyDescent="0.25">
      <c r="A82">
        <v>7</v>
      </c>
      <c r="B82">
        <v>100993197</v>
      </c>
      <c r="C82">
        <v>100995764</v>
      </c>
      <c r="D82">
        <v>0.99</v>
      </c>
      <c r="E82" t="s">
        <v>69</v>
      </c>
      <c r="F82">
        <v>0.23980000000000001</v>
      </c>
    </row>
    <row r="83" spans="1:6" x14ac:dyDescent="0.25">
      <c r="A83">
        <v>7</v>
      </c>
      <c r="B83">
        <v>101034293</v>
      </c>
      <c r="C83">
        <v>101035371</v>
      </c>
      <c r="D83">
        <v>1.01</v>
      </c>
      <c r="E83" t="s">
        <v>70</v>
      </c>
      <c r="F83">
        <v>0.69789999999999996</v>
      </c>
    </row>
    <row r="84" spans="1:6" x14ac:dyDescent="0.25">
      <c r="A84">
        <v>7</v>
      </c>
      <c r="B84">
        <v>142065334</v>
      </c>
      <c r="C84">
        <v>142067425</v>
      </c>
      <c r="D84">
        <v>1.02</v>
      </c>
      <c r="E84" t="s">
        <v>39</v>
      </c>
      <c r="F84">
        <v>0.33150000000000002</v>
      </c>
    </row>
    <row r="85" spans="1:6" x14ac:dyDescent="0.25">
      <c r="A85">
        <v>7</v>
      </c>
      <c r="B85">
        <v>142068646</v>
      </c>
      <c r="C85">
        <v>142086717</v>
      </c>
      <c r="D85">
        <v>1.02</v>
      </c>
      <c r="E85" t="s">
        <v>39</v>
      </c>
      <c r="F85">
        <v>0.32779999999999998</v>
      </c>
    </row>
    <row r="86" spans="1:6" x14ac:dyDescent="0.25">
      <c r="A86">
        <v>7</v>
      </c>
      <c r="B86">
        <v>142091912</v>
      </c>
      <c r="C86">
        <v>142094497</v>
      </c>
      <c r="D86">
        <v>1.02</v>
      </c>
      <c r="E86" t="s">
        <v>39</v>
      </c>
      <c r="F86">
        <v>0.31390000000000001</v>
      </c>
    </row>
    <row r="87" spans="1:6" x14ac:dyDescent="0.25">
      <c r="A87">
        <v>8</v>
      </c>
      <c r="B87">
        <v>7775252</v>
      </c>
      <c r="C87">
        <v>7931480</v>
      </c>
      <c r="D87">
        <v>1</v>
      </c>
      <c r="E87" t="s">
        <v>70</v>
      </c>
      <c r="F87">
        <v>0.74180000000000001</v>
      </c>
    </row>
    <row r="88" spans="1:6" x14ac:dyDescent="0.25">
      <c r="A88">
        <v>8</v>
      </c>
      <c r="B88">
        <v>12137167</v>
      </c>
      <c r="C88">
        <v>12138633</v>
      </c>
      <c r="D88">
        <v>1.01</v>
      </c>
      <c r="E88" t="s">
        <v>71</v>
      </c>
      <c r="F88">
        <v>0.26219999999999999</v>
      </c>
    </row>
    <row r="89" spans="1:6" x14ac:dyDescent="0.25">
      <c r="A89">
        <v>8</v>
      </c>
      <c r="B89">
        <v>30069641</v>
      </c>
      <c r="C89">
        <v>30070059</v>
      </c>
      <c r="D89">
        <v>0.92</v>
      </c>
      <c r="E89" t="s">
        <v>72</v>
      </c>
      <c r="F89">
        <v>0.22059999999999999</v>
      </c>
    </row>
    <row r="90" spans="1:6" x14ac:dyDescent="0.25">
      <c r="A90">
        <v>8</v>
      </c>
      <c r="B90">
        <v>97775736</v>
      </c>
      <c r="C90">
        <v>97805464</v>
      </c>
      <c r="D90">
        <v>0.96</v>
      </c>
      <c r="E90" t="s">
        <v>11</v>
      </c>
      <c r="F90">
        <v>0.3241</v>
      </c>
    </row>
    <row r="91" spans="1:6" x14ac:dyDescent="0.25">
      <c r="A91">
        <v>9</v>
      </c>
      <c r="B91">
        <v>150554</v>
      </c>
      <c r="C91">
        <v>150725</v>
      </c>
      <c r="D91">
        <v>1.01</v>
      </c>
      <c r="E91" t="s">
        <v>73</v>
      </c>
      <c r="F91">
        <v>0.88629999999999998</v>
      </c>
    </row>
    <row r="92" spans="1:6" x14ac:dyDescent="0.25">
      <c r="A92">
        <v>9</v>
      </c>
      <c r="B92">
        <v>39085735</v>
      </c>
      <c r="C92">
        <v>39085823</v>
      </c>
      <c r="D92">
        <v>0.97</v>
      </c>
      <c r="E92" t="s">
        <v>28</v>
      </c>
      <c r="F92">
        <v>0.1721</v>
      </c>
    </row>
    <row r="93" spans="1:6" x14ac:dyDescent="0.25">
      <c r="A93">
        <v>9</v>
      </c>
      <c r="B93">
        <v>39287979</v>
      </c>
      <c r="C93">
        <v>39288202</v>
      </c>
      <c r="D93">
        <v>1.01</v>
      </c>
      <c r="E93" t="s">
        <v>34</v>
      </c>
      <c r="F93">
        <v>0.74539999999999995</v>
      </c>
    </row>
    <row r="94" spans="1:6" x14ac:dyDescent="0.25">
      <c r="A94">
        <v>9</v>
      </c>
      <c r="B94">
        <v>41165000</v>
      </c>
      <c r="C94">
        <v>41953235</v>
      </c>
      <c r="D94">
        <v>1.06</v>
      </c>
      <c r="E94" t="s">
        <v>74</v>
      </c>
      <c r="F94">
        <v>0.153</v>
      </c>
    </row>
    <row r="95" spans="1:6" x14ac:dyDescent="0.25">
      <c r="A95">
        <v>9</v>
      </c>
      <c r="B95">
        <v>42183645</v>
      </c>
      <c r="C95">
        <v>42189734</v>
      </c>
      <c r="D95">
        <v>1.03</v>
      </c>
      <c r="E95" t="s">
        <v>47</v>
      </c>
      <c r="F95">
        <v>0.13850000000000001</v>
      </c>
    </row>
    <row r="96" spans="1:6" x14ac:dyDescent="0.25">
      <c r="A96">
        <v>9</v>
      </c>
      <c r="B96">
        <v>66917804</v>
      </c>
      <c r="C96">
        <v>66918980</v>
      </c>
      <c r="D96">
        <v>0.94</v>
      </c>
      <c r="E96" t="s">
        <v>75</v>
      </c>
      <c r="F96">
        <v>0.33160000000000001</v>
      </c>
    </row>
    <row r="97" spans="1:6" x14ac:dyDescent="0.25">
      <c r="A97">
        <v>9</v>
      </c>
      <c r="B97">
        <v>66986986</v>
      </c>
      <c r="C97">
        <v>66987520</v>
      </c>
      <c r="D97">
        <v>1.01</v>
      </c>
      <c r="E97" t="s">
        <v>21</v>
      </c>
      <c r="F97">
        <v>0.64729999999999999</v>
      </c>
    </row>
    <row r="98" spans="1:6" x14ac:dyDescent="0.25">
      <c r="A98">
        <v>9</v>
      </c>
      <c r="B98">
        <v>133068671</v>
      </c>
      <c r="C98">
        <v>133071764</v>
      </c>
      <c r="D98">
        <v>1.01</v>
      </c>
      <c r="E98" t="s">
        <v>76</v>
      </c>
      <c r="F98">
        <v>0.76539999999999997</v>
      </c>
    </row>
    <row r="99" spans="1:6" x14ac:dyDescent="0.25">
      <c r="A99">
        <v>9</v>
      </c>
      <c r="B99">
        <v>138219283</v>
      </c>
      <c r="C99">
        <v>138219434</v>
      </c>
      <c r="D99">
        <v>0.98</v>
      </c>
      <c r="E99" t="s">
        <v>45</v>
      </c>
      <c r="F99">
        <v>0.42220000000000002</v>
      </c>
    </row>
    <row r="100" spans="1:6" x14ac:dyDescent="0.25">
      <c r="A100">
        <v>10</v>
      </c>
      <c r="B100">
        <v>45792261</v>
      </c>
      <c r="C100">
        <v>45827390</v>
      </c>
      <c r="D100">
        <v>0.98</v>
      </c>
      <c r="E100" t="s">
        <v>77</v>
      </c>
      <c r="F100">
        <v>0.21299999999999999</v>
      </c>
    </row>
    <row r="101" spans="1:6" x14ac:dyDescent="0.25">
      <c r="A101">
        <v>10</v>
      </c>
      <c r="B101">
        <v>46287262</v>
      </c>
      <c r="C101">
        <v>46330084</v>
      </c>
      <c r="D101">
        <v>1.03</v>
      </c>
      <c r="E101" t="s">
        <v>78</v>
      </c>
      <c r="F101">
        <v>0.40379999999999999</v>
      </c>
    </row>
    <row r="102" spans="1:6" x14ac:dyDescent="0.25">
      <c r="A102">
        <v>10</v>
      </c>
      <c r="B102">
        <v>46390870</v>
      </c>
      <c r="C102">
        <v>46551481</v>
      </c>
      <c r="D102">
        <v>0.99</v>
      </c>
      <c r="E102" t="s">
        <v>44</v>
      </c>
      <c r="F102">
        <v>0.52029999999999998</v>
      </c>
    </row>
    <row r="103" spans="1:6" x14ac:dyDescent="0.25">
      <c r="A103">
        <v>10</v>
      </c>
      <c r="B103">
        <v>47491601</v>
      </c>
      <c r="C103">
        <v>47503128</v>
      </c>
      <c r="D103">
        <v>0.97</v>
      </c>
      <c r="E103" t="s">
        <v>28</v>
      </c>
      <c r="F103">
        <v>0.14399999999999999</v>
      </c>
    </row>
    <row r="104" spans="1:6" x14ac:dyDescent="0.25">
      <c r="A104">
        <v>10</v>
      </c>
      <c r="B104">
        <v>50068104</v>
      </c>
      <c r="C104">
        <v>50068227</v>
      </c>
      <c r="D104">
        <v>1.01</v>
      </c>
      <c r="E104" t="s">
        <v>34</v>
      </c>
      <c r="F104">
        <v>0.67449999999999999</v>
      </c>
    </row>
    <row r="105" spans="1:6" x14ac:dyDescent="0.25">
      <c r="A105">
        <v>10</v>
      </c>
      <c r="B105">
        <v>122586059</v>
      </c>
      <c r="C105">
        <v>122592595</v>
      </c>
      <c r="D105">
        <v>0.99</v>
      </c>
      <c r="E105" t="s">
        <v>25</v>
      </c>
      <c r="F105">
        <v>0.77</v>
      </c>
    </row>
    <row r="106" spans="1:6" x14ac:dyDescent="0.25">
      <c r="A106">
        <v>10</v>
      </c>
      <c r="B106">
        <v>133527356</v>
      </c>
      <c r="C106">
        <v>133531734</v>
      </c>
      <c r="D106">
        <v>0.98</v>
      </c>
      <c r="E106" t="s">
        <v>79</v>
      </c>
      <c r="F106">
        <v>0.70840000000000003</v>
      </c>
    </row>
    <row r="107" spans="1:6" x14ac:dyDescent="0.25">
      <c r="A107">
        <v>10</v>
      </c>
      <c r="B107">
        <v>133554843</v>
      </c>
      <c r="C107">
        <v>133556047</v>
      </c>
      <c r="D107">
        <v>0.97</v>
      </c>
      <c r="E107" t="s">
        <v>80</v>
      </c>
      <c r="F107">
        <v>0.6089</v>
      </c>
    </row>
    <row r="108" spans="1:6" x14ac:dyDescent="0.25">
      <c r="A108">
        <v>11</v>
      </c>
      <c r="B108">
        <v>1242887</v>
      </c>
      <c r="C108">
        <v>1243906</v>
      </c>
      <c r="D108">
        <v>1.1499999999999999</v>
      </c>
      <c r="E108" t="s">
        <v>81</v>
      </c>
      <c r="F108">
        <v>1.8599999999999998E-2</v>
      </c>
    </row>
    <row r="109" spans="1:6" x14ac:dyDescent="0.25">
      <c r="A109">
        <v>11</v>
      </c>
      <c r="B109">
        <v>1250234</v>
      </c>
      <c r="C109">
        <v>1251240</v>
      </c>
      <c r="D109">
        <v>1.18</v>
      </c>
      <c r="E109" t="s">
        <v>82</v>
      </c>
      <c r="F109">
        <v>2.5999999999999999E-3</v>
      </c>
    </row>
    <row r="110" spans="1:6" x14ac:dyDescent="0.25">
      <c r="A110">
        <v>11</v>
      </c>
      <c r="B110">
        <v>5777659</v>
      </c>
      <c r="C110">
        <v>5778634</v>
      </c>
      <c r="D110">
        <v>0.99</v>
      </c>
      <c r="E110" t="s">
        <v>83</v>
      </c>
      <c r="F110">
        <v>0.54059999999999997</v>
      </c>
    </row>
    <row r="111" spans="1:6" x14ac:dyDescent="0.25">
      <c r="A111">
        <v>11</v>
      </c>
      <c r="B111">
        <v>55264899</v>
      </c>
      <c r="C111">
        <v>55269338</v>
      </c>
      <c r="D111">
        <v>1.03</v>
      </c>
      <c r="E111" t="s">
        <v>84</v>
      </c>
      <c r="F111">
        <v>0.27429999999999999</v>
      </c>
    </row>
    <row r="112" spans="1:6" x14ac:dyDescent="0.25">
      <c r="A112">
        <v>11</v>
      </c>
      <c r="B112">
        <v>55603440</v>
      </c>
      <c r="C112">
        <v>55651839</v>
      </c>
      <c r="D112">
        <v>1</v>
      </c>
      <c r="E112" t="s">
        <v>18</v>
      </c>
      <c r="F112">
        <v>0.86950000000000005</v>
      </c>
    </row>
    <row r="113" spans="1:6" x14ac:dyDescent="0.25">
      <c r="A113">
        <v>11</v>
      </c>
      <c r="B113">
        <v>90035211</v>
      </c>
      <c r="C113">
        <v>90086540</v>
      </c>
      <c r="D113">
        <v>0.99</v>
      </c>
      <c r="E113" t="s">
        <v>31</v>
      </c>
      <c r="F113">
        <v>0.69520000000000004</v>
      </c>
    </row>
    <row r="114" spans="1:6" x14ac:dyDescent="0.25">
      <c r="A114">
        <v>12</v>
      </c>
      <c r="B114">
        <v>7872806</v>
      </c>
      <c r="C114">
        <v>7933147</v>
      </c>
      <c r="D114">
        <v>1.05</v>
      </c>
      <c r="E114" t="s">
        <v>85</v>
      </c>
      <c r="F114">
        <v>0.3624</v>
      </c>
    </row>
    <row r="115" spans="1:6" x14ac:dyDescent="0.25">
      <c r="A115">
        <v>12</v>
      </c>
      <c r="B115">
        <v>8221821</v>
      </c>
      <c r="C115">
        <v>8230646</v>
      </c>
      <c r="D115">
        <v>0.98</v>
      </c>
      <c r="E115" t="s">
        <v>44</v>
      </c>
      <c r="F115">
        <v>0.3669</v>
      </c>
    </row>
    <row r="116" spans="1:6" x14ac:dyDescent="0.25">
      <c r="A116">
        <v>12</v>
      </c>
      <c r="B116">
        <v>9531590</v>
      </c>
      <c r="C116">
        <v>9532658</v>
      </c>
      <c r="D116">
        <v>1.02</v>
      </c>
      <c r="E116" t="s">
        <v>86</v>
      </c>
      <c r="F116">
        <v>0.2321</v>
      </c>
    </row>
    <row r="117" spans="1:6" x14ac:dyDescent="0.25">
      <c r="A117">
        <v>12</v>
      </c>
      <c r="B117">
        <v>9536199</v>
      </c>
      <c r="C117">
        <v>9541286</v>
      </c>
      <c r="D117">
        <v>1.02</v>
      </c>
      <c r="E117" t="s">
        <v>86</v>
      </c>
      <c r="F117">
        <v>0.2399</v>
      </c>
    </row>
    <row r="118" spans="1:6" x14ac:dyDescent="0.25">
      <c r="A118">
        <v>12</v>
      </c>
      <c r="B118">
        <v>9541684</v>
      </c>
      <c r="C118">
        <v>9558452</v>
      </c>
      <c r="D118">
        <v>1.02</v>
      </c>
      <c r="E118" t="s">
        <v>86</v>
      </c>
      <c r="F118">
        <v>0.23769999999999999</v>
      </c>
    </row>
    <row r="119" spans="1:6" x14ac:dyDescent="0.25">
      <c r="A119">
        <v>12</v>
      </c>
      <c r="B119">
        <v>10431116</v>
      </c>
      <c r="C119">
        <v>10436174</v>
      </c>
      <c r="D119">
        <v>0.98</v>
      </c>
      <c r="E119" t="s">
        <v>61</v>
      </c>
      <c r="F119">
        <v>0.32400000000000001</v>
      </c>
    </row>
    <row r="120" spans="1:6" x14ac:dyDescent="0.25">
      <c r="A120">
        <v>12</v>
      </c>
      <c r="B120">
        <v>11091299</v>
      </c>
      <c r="C120">
        <v>11092229</v>
      </c>
      <c r="D120">
        <v>0.99</v>
      </c>
      <c r="E120" t="s">
        <v>44</v>
      </c>
      <c r="F120">
        <v>0.43259999999999998</v>
      </c>
    </row>
    <row r="121" spans="1:6" x14ac:dyDescent="0.25">
      <c r="A121">
        <v>12</v>
      </c>
      <c r="B121">
        <v>27495679</v>
      </c>
      <c r="C121">
        <v>27502121</v>
      </c>
      <c r="D121">
        <v>1</v>
      </c>
      <c r="E121" t="s">
        <v>87</v>
      </c>
      <c r="F121">
        <v>0.96899999999999997</v>
      </c>
    </row>
    <row r="122" spans="1:6" x14ac:dyDescent="0.25">
      <c r="A122">
        <v>12</v>
      </c>
      <c r="B122">
        <v>31131350</v>
      </c>
      <c r="C122">
        <v>31132328</v>
      </c>
      <c r="D122">
        <v>0.98</v>
      </c>
      <c r="E122" t="s">
        <v>88</v>
      </c>
      <c r="F122">
        <v>0.68859999999999999</v>
      </c>
    </row>
    <row r="123" spans="1:6" x14ac:dyDescent="0.25">
      <c r="A123">
        <v>12</v>
      </c>
      <c r="B123">
        <v>31135579</v>
      </c>
      <c r="C123">
        <v>31159054</v>
      </c>
      <c r="D123">
        <v>1.01</v>
      </c>
      <c r="E123" t="s">
        <v>89</v>
      </c>
      <c r="F123">
        <v>0.76060000000000005</v>
      </c>
    </row>
    <row r="124" spans="1:6" x14ac:dyDescent="0.25">
      <c r="A124">
        <v>12</v>
      </c>
      <c r="B124">
        <v>40480633</v>
      </c>
      <c r="C124">
        <v>40485049</v>
      </c>
      <c r="D124">
        <v>0.99</v>
      </c>
      <c r="E124" t="s">
        <v>90</v>
      </c>
      <c r="F124">
        <v>0.51329999999999998</v>
      </c>
    </row>
    <row r="125" spans="1:6" x14ac:dyDescent="0.25">
      <c r="A125">
        <v>12</v>
      </c>
      <c r="B125">
        <v>40485049</v>
      </c>
      <c r="C125">
        <v>40486092</v>
      </c>
      <c r="D125">
        <v>0.91</v>
      </c>
      <c r="E125" t="s">
        <v>91</v>
      </c>
      <c r="F125">
        <v>0.71879999999999999</v>
      </c>
    </row>
    <row r="126" spans="1:6" x14ac:dyDescent="0.25">
      <c r="A126">
        <v>12</v>
      </c>
      <c r="B126">
        <v>40488178</v>
      </c>
      <c r="C126">
        <v>40489742</v>
      </c>
      <c r="D126">
        <v>1.02</v>
      </c>
      <c r="E126" t="s">
        <v>92</v>
      </c>
      <c r="F126">
        <v>0.4345</v>
      </c>
    </row>
    <row r="127" spans="1:6" x14ac:dyDescent="0.25">
      <c r="A127">
        <v>12</v>
      </c>
      <c r="B127">
        <v>52472065</v>
      </c>
      <c r="C127">
        <v>52472280</v>
      </c>
      <c r="D127">
        <v>1</v>
      </c>
      <c r="E127" t="s">
        <v>93</v>
      </c>
      <c r="F127">
        <v>0.83399999999999996</v>
      </c>
    </row>
    <row r="128" spans="1:6" x14ac:dyDescent="0.25">
      <c r="A128">
        <v>12</v>
      </c>
      <c r="B128">
        <v>52692420</v>
      </c>
      <c r="C128">
        <v>52692880</v>
      </c>
      <c r="D128">
        <v>0.9</v>
      </c>
      <c r="E128" t="s">
        <v>94</v>
      </c>
      <c r="F128">
        <v>1E-3</v>
      </c>
    </row>
    <row r="129" spans="1:6" x14ac:dyDescent="0.25">
      <c r="A129">
        <v>12</v>
      </c>
      <c r="B129">
        <v>123973160</v>
      </c>
      <c r="C129">
        <v>123974020</v>
      </c>
      <c r="D129">
        <v>0.96</v>
      </c>
      <c r="E129" t="s">
        <v>95</v>
      </c>
      <c r="F129">
        <v>0.16370000000000001</v>
      </c>
    </row>
    <row r="130" spans="1:6" x14ac:dyDescent="0.25">
      <c r="A130">
        <v>12</v>
      </c>
      <c r="B130">
        <v>124011380</v>
      </c>
      <c r="C130">
        <v>124012930</v>
      </c>
      <c r="D130">
        <v>0.99</v>
      </c>
      <c r="E130" t="s">
        <v>29</v>
      </c>
      <c r="F130">
        <v>0.64059999999999995</v>
      </c>
    </row>
    <row r="131" spans="1:6" x14ac:dyDescent="0.25">
      <c r="A131">
        <v>12</v>
      </c>
      <c r="B131">
        <v>132507235</v>
      </c>
      <c r="C131">
        <v>132511952</v>
      </c>
      <c r="D131">
        <v>1.08</v>
      </c>
      <c r="E131" t="s">
        <v>96</v>
      </c>
      <c r="F131">
        <v>3.2000000000000002E-3</v>
      </c>
    </row>
    <row r="132" spans="1:6" x14ac:dyDescent="0.25">
      <c r="A132">
        <v>13</v>
      </c>
      <c r="B132">
        <v>21155692</v>
      </c>
      <c r="C132">
        <v>21172504</v>
      </c>
      <c r="D132">
        <v>1.02</v>
      </c>
      <c r="E132" t="s">
        <v>97</v>
      </c>
      <c r="F132">
        <v>0.4476</v>
      </c>
    </row>
    <row r="133" spans="1:6" x14ac:dyDescent="0.25">
      <c r="A133">
        <v>13</v>
      </c>
      <c r="B133">
        <v>102694368</v>
      </c>
      <c r="C133">
        <v>102694498</v>
      </c>
      <c r="D133">
        <v>0.98</v>
      </c>
      <c r="E133" t="s">
        <v>98</v>
      </c>
      <c r="F133">
        <v>6.2899999999999998E-2</v>
      </c>
    </row>
    <row r="134" spans="1:6" x14ac:dyDescent="0.25">
      <c r="A134">
        <v>14</v>
      </c>
      <c r="B134">
        <v>19747427</v>
      </c>
      <c r="C134">
        <v>19936602</v>
      </c>
      <c r="D134">
        <v>1</v>
      </c>
      <c r="E134" t="s">
        <v>70</v>
      </c>
      <c r="F134">
        <v>0.85729999999999995</v>
      </c>
    </row>
    <row r="135" spans="1:6" x14ac:dyDescent="0.25">
      <c r="A135">
        <v>14</v>
      </c>
      <c r="B135">
        <v>23965761</v>
      </c>
      <c r="C135">
        <v>23965983</v>
      </c>
      <c r="D135">
        <v>0.91</v>
      </c>
      <c r="E135" t="s">
        <v>99</v>
      </c>
      <c r="F135">
        <v>1.21E-2</v>
      </c>
    </row>
    <row r="136" spans="1:6" x14ac:dyDescent="0.25">
      <c r="A136">
        <v>14</v>
      </c>
      <c r="B136">
        <v>23968756</v>
      </c>
      <c r="C136">
        <v>24001084</v>
      </c>
      <c r="D136">
        <v>1.02</v>
      </c>
      <c r="E136" t="s">
        <v>97</v>
      </c>
      <c r="F136">
        <v>0.44529999999999997</v>
      </c>
    </row>
    <row r="137" spans="1:6" x14ac:dyDescent="0.25">
      <c r="A137">
        <v>15</v>
      </c>
      <c r="B137">
        <v>41561126</v>
      </c>
      <c r="C137">
        <v>41578276</v>
      </c>
      <c r="D137">
        <v>0.99</v>
      </c>
      <c r="E137" t="s">
        <v>83</v>
      </c>
      <c r="F137">
        <v>0.69289999999999996</v>
      </c>
    </row>
    <row r="138" spans="1:6" x14ac:dyDescent="0.25">
      <c r="A138">
        <v>15</v>
      </c>
      <c r="B138">
        <v>43598826</v>
      </c>
      <c r="C138">
        <v>43604152</v>
      </c>
      <c r="D138">
        <v>1.1100000000000001</v>
      </c>
      <c r="E138" t="s">
        <v>100</v>
      </c>
      <c r="F138">
        <v>7.6899999999999996E-2</v>
      </c>
    </row>
    <row r="139" spans="1:6" x14ac:dyDescent="0.25">
      <c r="A139">
        <v>15</v>
      </c>
      <c r="B139">
        <v>43604649</v>
      </c>
      <c r="C139">
        <v>43605399</v>
      </c>
      <c r="D139">
        <v>1.1100000000000001</v>
      </c>
      <c r="E139" t="s">
        <v>101</v>
      </c>
      <c r="F139">
        <v>6.6600000000000006E-2</v>
      </c>
    </row>
    <row r="140" spans="1:6" x14ac:dyDescent="0.25">
      <c r="A140">
        <v>15</v>
      </c>
      <c r="B140">
        <v>43610918</v>
      </c>
      <c r="C140">
        <v>43640496</v>
      </c>
      <c r="D140">
        <v>0.98</v>
      </c>
      <c r="E140" t="s">
        <v>102</v>
      </c>
      <c r="F140">
        <v>0.77629999999999999</v>
      </c>
    </row>
    <row r="141" spans="1:6" x14ac:dyDescent="0.25">
      <c r="A141">
        <v>15</v>
      </c>
      <c r="B141">
        <v>43647916</v>
      </c>
      <c r="C141">
        <v>43698766</v>
      </c>
      <c r="D141">
        <v>0.9</v>
      </c>
      <c r="E141" t="s">
        <v>103</v>
      </c>
      <c r="F141">
        <v>0.1507</v>
      </c>
    </row>
    <row r="142" spans="1:6" x14ac:dyDescent="0.25">
      <c r="A142">
        <v>16</v>
      </c>
      <c r="B142">
        <v>14864584</v>
      </c>
      <c r="C142">
        <v>14866691</v>
      </c>
      <c r="D142">
        <v>0.94</v>
      </c>
      <c r="E142" t="s">
        <v>104</v>
      </c>
      <c r="F142">
        <v>0.37769999999999998</v>
      </c>
    </row>
    <row r="143" spans="1:6" x14ac:dyDescent="0.25">
      <c r="A143">
        <v>16</v>
      </c>
      <c r="B143">
        <v>16255719</v>
      </c>
      <c r="C143">
        <v>16263215</v>
      </c>
      <c r="D143">
        <v>0.99</v>
      </c>
      <c r="E143" t="s">
        <v>83</v>
      </c>
      <c r="F143">
        <v>0.75019999999999998</v>
      </c>
    </row>
    <row r="144" spans="1:6" x14ac:dyDescent="0.25">
      <c r="A144">
        <v>16</v>
      </c>
      <c r="B144">
        <v>18531465</v>
      </c>
      <c r="C144">
        <v>18562040</v>
      </c>
      <c r="D144">
        <v>0.99</v>
      </c>
      <c r="E144" t="s">
        <v>105</v>
      </c>
      <c r="F144">
        <v>0.87339999999999995</v>
      </c>
    </row>
    <row r="145" spans="1:6" x14ac:dyDescent="0.25">
      <c r="A145">
        <v>16</v>
      </c>
      <c r="B145">
        <v>20439799</v>
      </c>
      <c r="C145">
        <v>20440427</v>
      </c>
      <c r="D145">
        <v>1</v>
      </c>
      <c r="E145" t="s">
        <v>87</v>
      </c>
      <c r="F145">
        <v>0.99429999999999996</v>
      </c>
    </row>
    <row r="146" spans="1:6" x14ac:dyDescent="0.25">
      <c r="A146">
        <v>16</v>
      </c>
      <c r="B146">
        <v>20480572</v>
      </c>
      <c r="C146">
        <v>20480700</v>
      </c>
      <c r="D146">
        <v>0.94</v>
      </c>
      <c r="E146" t="s">
        <v>106</v>
      </c>
      <c r="F146">
        <v>2.07E-2</v>
      </c>
    </row>
    <row r="147" spans="1:6" x14ac:dyDescent="0.25">
      <c r="A147">
        <v>16</v>
      </c>
      <c r="B147">
        <v>22008301</v>
      </c>
      <c r="C147">
        <v>22080880</v>
      </c>
      <c r="D147">
        <v>1.01</v>
      </c>
      <c r="E147" t="s">
        <v>107</v>
      </c>
      <c r="F147">
        <v>0.79200000000000004</v>
      </c>
    </row>
    <row r="148" spans="1:6" x14ac:dyDescent="0.25">
      <c r="A148">
        <v>16</v>
      </c>
      <c r="B148">
        <v>28595781</v>
      </c>
      <c r="C148">
        <v>28610191</v>
      </c>
      <c r="D148">
        <v>1</v>
      </c>
      <c r="E148" t="s">
        <v>18</v>
      </c>
      <c r="F148">
        <v>0.90480000000000005</v>
      </c>
    </row>
    <row r="149" spans="1:6" x14ac:dyDescent="0.25">
      <c r="A149">
        <v>16</v>
      </c>
      <c r="B149">
        <v>55810516</v>
      </c>
      <c r="C149">
        <v>55820479</v>
      </c>
      <c r="D149">
        <v>1.03</v>
      </c>
      <c r="E149" t="s">
        <v>32</v>
      </c>
      <c r="F149">
        <v>0.28510000000000002</v>
      </c>
    </row>
    <row r="150" spans="1:6" x14ac:dyDescent="0.25">
      <c r="A150">
        <v>16</v>
      </c>
      <c r="B150">
        <v>69954333</v>
      </c>
      <c r="C150">
        <v>69963068</v>
      </c>
      <c r="D150">
        <v>0.99</v>
      </c>
      <c r="E150" t="s">
        <v>93</v>
      </c>
      <c r="F150">
        <v>0.68569999999999998</v>
      </c>
    </row>
    <row r="151" spans="1:6" x14ac:dyDescent="0.25">
      <c r="A151">
        <v>16</v>
      </c>
      <c r="B151">
        <v>70148463</v>
      </c>
      <c r="C151">
        <v>70156879</v>
      </c>
      <c r="D151">
        <v>0.96</v>
      </c>
      <c r="E151" t="s">
        <v>108</v>
      </c>
      <c r="F151">
        <v>0.1883</v>
      </c>
    </row>
    <row r="152" spans="1:6" x14ac:dyDescent="0.25">
      <c r="A152">
        <v>16</v>
      </c>
      <c r="B152">
        <v>75529148</v>
      </c>
      <c r="C152">
        <v>75531062</v>
      </c>
      <c r="D152">
        <v>0.93</v>
      </c>
      <c r="E152" t="s">
        <v>109</v>
      </c>
      <c r="F152">
        <v>0.3155</v>
      </c>
    </row>
    <row r="153" spans="1:6" x14ac:dyDescent="0.25">
      <c r="A153">
        <v>17</v>
      </c>
      <c r="B153">
        <v>15613813</v>
      </c>
      <c r="C153">
        <v>15614053</v>
      </c>
      <c r="D153">
        <v>1.01</v>
      </c>
      <c r="E153" t="s">
        <v>58</v>
      </c>
      <c r="F153">
        <v>0.56840000000000002</v>
      </c>
    </row>
    <row r="154" spans="1:6" x14ac:dyDescent="0.25">
      <c r="A154">
        <v>17</v>
      </c>
      <c r="B154">
        <v>27642237</v>
      </c>
      <c r="C154">
        <v>27642348</v>
      </c>
      <c r="D154">
        <v>0.97</v>
      </c>
      <c r="E154" t="s">
        <v>28</v>
      </c>
      <c r="F154">
        <v>0.14799999999999999</v>
      </c>
    </row>
    <row r="155" spans="1:6" x14ac:dyDescent="0.25">
      <c r="A155">
        <v>17</v>
      </c>
      <c r="B155">
        <v>36195285</v>
      </c>
      <c r="C155">
        <v>36212569</v>
      </c>
      <c r="D155">
        <v>1</v>
      </c>
      <c r="E155" t="s">
        <v>93</v>
      </c>
      <c r="F155">
        <v>0.84689999999999999</v>
      </c>
    </row>
    <row r="156" spans="1:6" x14ac:dyDescent="0.25">
      <c r="A156">
        <v>17</v>
      </c>
      <c r="B156">
        <v>36428925</v>
      </c>
      <c r="C156">
        <v>36429179</v>
      </c>
      <c r="D156">
        <v>0.99</v>
      </c>
      <c r="E156" t="s">
        <v>83</v>
      </c>
      <c r="F156">
        <v>0.52059999999999995</v>
      </c>
    </row>
    <row r="157" spans="1:6" x14ac:dyDescent="0.25">
      <c r="A157">
        <v>17</v>
      </c>
      <c r="B157">
        <v>41184520</v>
      </c>
      <c r="C157">
        <v>41184854</v>
      </c>
      <c r="D157">
        <v>0.94</v>
      </c>
      <c r="E157" t="s">
        <v>110</v>
      </c>
      <c r="F157">
        <v>0.1142</v>
      </c>
    </row>
    <row r="158" spans="1:6" x14ac:dyDescent="0.25">
      <c r="A158">
        <v>17</v>
      </c>
      <c r="B158">
        <v>41378955</v>
      </c>
      <c r="C158">
        <v>41382372</v>
      </c>
      <c r="D158">
        <v>1.01</v>
      </c>
      <c r="E158" t="s">
        <v>111</v>
      </c>
      <c r="F158">
        <v>0.80679999999999996</v>
      </c>
    </row>
    <row r="159" spans="1:6" x14ac:dyDescent="0.25">
      <c r="A159">
        <v>17</v>
      </c>
      <c r="B159">
        <v>46094559</v>
      </c>
      <c r="C159">
        <v>46172143</v>
      </c>
      <c r="D159">
        <v>0.97</v>
      </c>
      <c r="E159" t="s">
        <v>15</v>
      </c>
      <c r="F159">
        <v>0.1346</v>
      </c>
    </row>
    <row r="160" spans="1:6" x14ac:dyDescent="0.25">
      <c r="A160">
        <v>17</v>
      </c>
      <c r="B160">
        <v>63894999</v>
      </c>
      <c r="C160">
        <v>63910326</v>
      </c>
      <c r="D160">
        <v>0.9</v>
      </c>
      <c r="E160" t="s">
        <v>112</v>
      </c>
      <c r="F160">
        <v>0.15989999999999999</v>
      </c>
    </row>
    <row r="161" spans="1:6" x14ac:dyDescent="0.25">
      <c r="A161">
        <v>19</v>
      </c>
      <c r="B161">
        <v>4219590</v>
      </c>
      <c r="C161">
        <v>4224505</v>
      </c>
      <c r="D161">
        <v>1.04</v>
      </c>
      <c r="E161" t="s">
        <v>113</v>
      </c>
      <c r="F161">
        <v>0.48730000000000001</v>
      </c>
    </row>
    <row r="162" spans="1:6" x14ac:dyDescent="0.25">
      <c r="A162">
        <v>19</v>
      </c>
      <c r="B162">
        <v>4512617</v>
      </c>
      <c r="C162">
        <v>4513160</v>
      </c>
      <c r="D162">
        <v>1.01</v>
      </c>
      <c r="E162" t="s">
        <v>48</v>
      </c>
      <c r="F162">
        <v>0.70830000000000004</v>
      </c>
    </row>
    <row r="163" spans="1:6" x14ac:dyDescent="0.25">
      <c r="A163">
        <v>19</v>
      </c>
      <c r="B163">
        <v>17332929</v>
      </c>
      <c r="C163">
        <v>17339600</v>
      </c>
      <c r="D163">
        <v>0.97</v>
      </c>
      <c r="E163" t="s">
        <v>114</v>
      </c>
      <c r="F163">
        <v>0.54110000000000003</v>
      </c>
    </row>
    <row r="164" spans="1:6" x14ac:dyDescent="0.25">
      <c r="A164">
        <v>19</v>
      </c>
      <c r="B164">
        <v>22756204</v>
      </c>
      <c r="C164">
        <v>22756778</v>
      </c>
      <c r="D164">
        <v>0.99</v>
      </c>
      <c r="E164" t="s">
        <v>115</v>
      </c>
      <c r="F164">
        <v>0.79330000000000001</v>
      </c>
    </row>
    <row r="165" spans="1:6" x14ac:dyDescent="0.25">
      <c r="A165">
        <v>19</v>
      </c>
      <c r="B165">
        <v>40849817</v>
      </c>
      <c r="C165">
        <v>40850426</v>
      </c>
      <c r="D165">
        <v>1.0900000000000001</v>
      </c>
      <c r="E165" t="s">
        <v>116</v>
      </c>
      <c r="F165">
        <v>0.1095</v>
      </c>
    </row>
    <row r="166" spans="1:6" x14ac:dyDescent="0.25">
      <c r="A166">
        <v>19</v>
      </c>
      <c r="B166">
        <v>42765517</v>
      </c>
      <c r="C166">
        <v>42935769</v>
      </c>
      <c r="D166">
        <v>0.93</v>
      </c>
      <c r="E166" t="s">
        <v>117</v>
      </c>
      <c r="F166">
        <v>0.16689999999999999</v>
      </c>
    </row>
    <row r="167" spans="1:6" x14ac:dyDescent="0.25">
      <c r="A167">
        <v>19</v>
      </c>
      <c r="B167">
        <v>43010269</v>
      </c>
      <c r="C167">
        <v>43075632</v>
      </c>
      <c r="D167">
        <v>0.94</v>
      </c>
      <c r="E167" t="s">
        <v>118</v>
      </c>
      <c r="F167">
        <v>0.23899999999999999</v>
      </c>
    </row>
    <row r="168" spans="1:6" x14ac:dyDescent="0.25">
      <c r="A168">
        <v>19</v>
      </c>
      <c r="B168">
        <v>43175214</v>
      </c>
      <c r="C168">
        <v>43195273</v>
      </c>
      <c r="D168">
        <v>1</v>
      </c>
      <c r="E168" t="s">
        <v>87</v>
      </c>
      <c r="F168">
        <v>0.95779999999999998</v>
      </c>
    </row>
    <row r="169" spans="1:6" x14ac:dyDescent="0.25">
      <c r="A169">
        <v>19</v>
      </c>
      <c r="B169">
        <v>43197996</v>
      </c>
      <c r="C169">
        <v>43205536</v>
      </c>
      <c r="D169">
        <v>0.96</v>
      </c>
      <c r="E169" t="s">
        <v>119</v>
      </c>
      <c r="F169">
        <v>0.22409999999999999</v>
      </c>
    </row>
    <row r="170" spans="1:6" x14ac:dyDescent="0.25">
      <c r="A170">
        <v>19</v>
      </c>
      <c r="B170">
        <v>43257321</v>
      </c>
      <c r="C170">
        <v>43259135</v>
      </c>
      <c r="D170">
        <v>0.98</v>
      </c>
      <c r="E170" t="s">
        <v>120</v>
      </c>
      <c r="F170">
        <v>0.51300000000000001</v>
      </c>
    </row>
    <row r="171" spans="1:6" x14ac:dyDescent="0.25">
      <c r="A171">
        <v>19</v>
      </c>
      <c r="B171">
        <v>46123885</v>
      </c>
      <c r="C171">
        <v>46124156</v>
      </c>
      <c r="D171">
        <v>1.08</v>
      </c>
      <c r="E171" t="s">
        <v>121</v>
      </c>
      <c r="F171">
        <v>0.31359999999999999</v>
      </c>
    </row>
    <row r="172" spans="1:6" x14ac:dyDescent="0.25">
      <c r="A172">
        <v>19</v>
      </c>
      <c r="B172">
        <v>49958642</v>
      </c>
      <c r="C172">
        <v>49959080</v>
      </c>
      <c r="D172">
        <v>1.01</v>
      </c>
      <c r="E172" t="s">
        <v>122</v>
      </c>
      <c r="F172">
        <v>0.90159999999999996</v>
      </c>
    </row>
    <row r="173" spans="1:6" x14ac:dyDescent="0.25">
      <c r="A173">
        <v>19</v>
      </c>
      <c r="B173">
        <v>49959359</v>
      </c>
      <c r="C173">
        <v>49960938</v>
      </c>
      <c r="D173">
        <v>1.1499999999999999</v>
      </c>
      <c r="E173" t="s">
        <v>123</v>
      </c>
      <c r="F173">
        <v>3.27E-2</v>
      </c>
    </row>
    <row r="174" spans="1:6" x14ac:dyDescent="0.25">
      <c r="A174">
        <v>19</v>
      </c>
      <c r="B174">
        <v>51643536</v>
      </c>
      <c r="C174">
        <v>51646060</v>
      </c>
      <c r="D174">
        <v>0.99</v>
      </c>
      <c r="E174" t="s">
        <v>90</v>
      </c>
      <c r="F174">
        <v>0.60440000000000005</v>
      </c>
    </row>
    <row r="175" spans="1:6" x14ac:dyDescent="0.25">
      <c r="A175">
        <v>19</v>
      </c>
      <c r="B175">
        <v>54217317</v>
      </c>
      <c r="C175">
        <v>54217477</v>
      </c>
      <c r="D175">
        <v>1</v>
      </c>
      <c r="E175" t="s">
        <v>124</v>
      </c>
      <c r="F175">
        <v>0.95960000000000001</v>
      </c>
    </row>
    <row r="176" spans="1:6" x14ac:dyDescent="0.25">
      <c r="A176">
        <v>19</v>
      </c>
      <c r="B176">
        <v>54803534</v>
      </c>
      <c r="C176">
        <v>54821858</v>
      </c>
      <c r="D176">
        <v>1.06</v>
      </c>
      <c r="E176" t="s">
        <v>125</v>
      </c>
      <c r="F176">
        <v>0.23039999999999999</v>
      </c>
    </row>
    <row r="177" spans="1:6" x14ac:dyDescent="0.25">
      <c r="A177">
        <v>19</v>
      </c>
      <c r="B177">
        <v>54825027</v>
      </c>
      <c r="C177">
        <v>54842918</v>
      </c>
      <c r="D177">
        <v>1.06</v>
      </c>
      <c r="E177" t="s">
        <v>126</v>
      </c>
      <c r="F177">
        <v>6.7000000000000002E-3</v>
      </c>
    </row>
    <row r="178" spans="1:6" x14ac:dyDescent="0.25">
      <c r="A178">
        <v>19</v>
      </c>
      <c r="B178">
        <v>57859097</v>
      </c>
      <c r="C178">
        <v>57859619</v>
      </c>
      <c r="D178">
        <v>1</v>
      </c>
      <c r="E178" t="s">
        <v>18</v>
      </c>
      <c r="F178">
        <v>0.93020000000000003</v>
      </c>
    </row>
    <row r="179" spans="1:6" x14ac:dyDescent="0.25">
      <c r="A179">
        <v>20</v>
      </c>
      <c r="B179">
        <v>1571719</v>
      </c>
      <c r="C179">
        <v>1578694</v>
      </c>
      <c r="D179">
        <v>1</v>
      </c>
      <c r="E179" t="s">
        <v>124</v>
      </c>
      <c r="F179">
        <v>0.99460000000000004</v>
      </c>
    </row>
    <row r="180" spans="1:6" x14ac:dyDescent="0.25">
      <c r="A180">
        <v>21</v>
      </c>
      <c r="B180">
        <v>13610228</v>
      </c>
      <c r="C180">
        <v>13610749</v>
      </c>
      <c r="D180">
        <v>1.01</v>
      </c>
      <c r="E180" t="s">
        <v>21</v>
      </c>
      <c r="F180">
        <v>0.5736</v>
      </c>
    </row>
    <row r="181" spans="1:6" x14ac:dyDescent="0.25">
      <c r="A181">
        <v>21</v>
      </c>
      <c r="B181">
        <v>13610228</v>
      </c>
      <c r="C181">
        <v>13641566</v>
      </c>
      <c r="D181">
        <v>1.01</v>
      </c>
      <c r="E181" t="s">
        <v>21</v>
      </c>
      <c r="F181">
        <v>0.5736</v>
      </c>
    </row>
    <row r="182" spans="1:6" x14ac:dyDescent="0.25">
      <c r="A182">
        <v>22</v>
      </c>
      <c r="B182">
        <v>25327416</v>
      </c>
      <c r="C182">
        <v>25360092</v>
      </c>
      <c r="D182">
        <v>0.93</v>
      </c>
      <c r="E182" t="s">
        <v>117</v>
      </c>
      <c r="F182">
        <v>0.16900000000000001</v>
      </c>
    </row>
    <row r="183" spans="1:6" x14ac:dyDescent="0.25">
      <c r="A183">
        <v>22</v>
      </c>
      <c r="B183">
        <v>38984074</v>
      </c>
      <c r="C183">
        <v>38992488</v>
      </c>
      <c r="D183">
        <v>1.01</v>
      </c>
      <c r="E183" t="s">
        <v>127</v>
      </c>
      <c r="F183">
        <v>0.7833</v>
      </c>
    </row>
    <row r="184" spans="1:6" x14ac:dyDescent="0.25">
      <c r="A184">
        <v>22</v>
      </c>
      <c r="B184">
        <v>42126573</v>
      </c>
      <c r="C184">
        <v>42130791</v>
      </c>
      <c r="D184">
        <v>1.07</v>
      </c>
      <c r="E184" t="s">
        <v>128</v>
      </c>
      <c r="F184">
        <v>5.4800000000000001E-2</v>
      </c>
    </row>
    <row r="185" spans="1:6" x14ac:dyDescent="0.25">
      <c r="A185">
        <v>22</v>
      </c>
      <c r="B185">
        <v>42512909</v>
      </c>
      <c r="C185">
        <v>42556588</v>
      </c>
      <c r="D185">
        <v>0.96</v>
      </c>
      <c r="E185" t="s">
        <v>129</v>
      </c>
      <c r="F185">
        <v>0.1173</v>
      </c>
    </row>
    <row r="186" spans="1:6" x14ac:dyDescent="0.25">
      <c r="A186" t="s">
        <v>130</v>
      </c>
      <c r="B186">
        <v>1623106</v>
      </c>
      <c r="C186">
        <v>1624453</v>
      </c>
      <c r="D186">
        <v>0.96</v>
      </c>
      <c r="E186" t="s">
        <v>131</v>
      </c>
      <c r="F186">
        <v>0.48330000000000001</v>
      </c>
    </row>
    <row r="187" spans="1:6" x14ac:dyDescent="0.25">
      <c r="A187" t="s">
        <v>130</v>
      </c>
      <c r="B187">
        <v>48058467</v>
      </c>
      <c r="C187">
        <v>48131419</v>
      </c>
      <c r="D187">
        <v>1.04</v>
      </c>
      <c r="E187" t="s">
        <v>132</v>
      </c>
      <c r="F187">
        <v>0.66239999999999999</v>
      </c>
    </row>
    <row r="188" spans="1:6" x14ac:dyDescent="0.25">
      <c r="A188" t="s">
        <v>130</v>
      </c>
      <c r="B188">
        <v>104013169</v>
      </c>
      <c r="C188">
        <v>104040404</v>
      </c>
      <c r="D188">
        <v>0.98</v>
      </c>
      <c r="E188" t="s">
        <v>133</v>
      </c>
      <c r="F188">
        <v>0.67420000000000002</v>
      </c>
    </row>
    <row r="189" spans="1:6" x14ac:dyDescent="0.25">
      <c r="A189" t="s">
        <v>130</v>
      </c>
      <c r="B189">
        <v>149715603</v>
      </c>
      <c r="C189">
        <v>149716776</v>
      </c>
      <c r="D189">
        <v>1.06</v>
      </c>
      <c r="E189" t="s">
        <v>134</v>
      </c>
      <c r="F189">
        <v>0.86519999999999997</v>
      </c>
    </row>
    <row r="190" spans="1:6" x14ac:dyDescent="0.25">
      <c r="A190" t="s">
        <v>130</v>
      </c>
      <c r="B190">
        <v>152736161</v>
      </c>
      <c r="C190">
        <v>152759912</v>
      </c>
      <c r="D190">
        <v>0.95</v>
      </c>
      <c r="E190" t="s">
        <v>135</v>
      </c>
      <c r="F190">
        <v>0.27050000000000002</v>
      </c>
    </row>
    <row r="191" spans="1:6" x14ac:dyDescent="0.25">
      <c r="A191" t="s">
        <v>130</v>
      </c>
      <c r="B191">
        <v>152767216</v>
      </c>
      <c r="C191">
        <v>152767307</v>
      </c>
      <c r="D191">
        <v>0.98</v>
      </c>
      <c r="E191" t="s">
        <v>88</v>
      </c>
      <c r="F191">
        <v>0.68869999999999998</v>
      </c>
    </row>
    <row r="192" spans="1:6" x14ac:dyDescent="0.25">
      <c r="A192" t="s">
        <v>130</v>
      </c>
      <c r="B192">
        <v>154150655</v>
      </c>
      <c r="C192">
        <v>154156533</v>
      </c>
      <c r="D192">
        <v>1.07</v>
      </c>
      <c r="E192" t="s">
        <v>128</v>
      </c>
      <c r="F192">
        <v>5.2499999999999998E-2</v>
      </c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workbookViewId="0"/>
  </sheetViews>
  <sheetFormatPr defaultRowHeight="15" x14ac:dyDescent="0.25"/>
  <cols>
    <col min="1" max="1" width="12" customWidth="1"/>
    <col min="2" max="2" width="12.85546875" bestFit="1" customWidth="1"/>
    <col min="3" max="3" width="12" bestFit="1" customWidth="1"/>
    <col min="4" max="4" width="11.7109375" bestFit="1" customWidth="1"/>
    <col min="5" max="5" width="9.5703125" customWidth="1"/>
    <col min="6" max="6" width="10.28515625" customWidth="1"/>
    <col min="13" max="13" width="10.5703125" customWidth="1"/>
    <col min="22" max="22" width="12.140625" customWidth="1"/>
  </cols>
  <sheetData>
    <row r="1" spans="1:22" x14ac:dyDescent="0.25">
      <c r="A1" s="8" t="s">
        <v>2072</v>
      </c>
    </row>
    <row r="3" spans="1:22" x14ac:dyDescent="0.25">
      <c r="A3" s="26" t="s">
        <v>0</v>
      </c>
      <c r="B3" s="26" t="s">
        <v>1</v>
      </c>
      <c r="C3" s="26" t="s">
        <v>2</v>
      </c>
      <c r="D3" s="26" t="s">
        <v>1862</v>
      </c>
      <c r="E3" s="26" t="s">
        <v>2073</v>
      </c>
      <c r="F3" s="26"/>
      <c r="G3" s="26"/>
      <c r="H3" s="26"/>
      <c r="I3" s="26"/>
      <c r="J3" s="26"/>
      <c r="K3" s="26"/>
      <c r="L3" s="26"/>
      <c r="M3" s="31" t="s">
        <v>2074</v>
      </c>
      <c r="N3" s="26" t="s">
        <v>2075</v>
      </c>
      <c r="O3" s="26"/>
      <c r="P3" s="26"/>
      <c r="Q3" s="26"/>
      <c r="R3" s="26"/>
      <c r="S3" s="26"/>
      <c r="T3" s="26"/>
      <c r="U3" s="26"/>
      <c r="V3" s="31" t="s">
        <v>2076</v>
      </c>
    </row>
    <row r="4" spans="1:22" x14ac:dyDescent="0.25">
      <c r="A4" s="26"/>
      <c r="B4" s="26"/>
      <c r="C4" s="26"/>
      <c r="D4" s="26"/>
      <c r="E4" s="9" t="s">
        <v>1863</v>
      </c>
      <c r="F4" s="9" t="s">
        <v>1864</v>
      </c>
      <c r="G4" s="9" t="s">
        <v>1865</v>
      </c>
      <c r="H4" s="9" t="s">
        <v>1866</v>
      </c>
      <c r="I4" s="9" t="s">
        <v>1867</v>
      </c>
      <c r="J4" s="9" t="s">
        <v>1868</v>
      </c>
      <c r="K4" s="9" t="s">
        <v>1869</v>
      </c>
      <c r="L4" s="9" t="s">
        <v>1873</v>
      </c>
      <c r="M4" s="32"/>
      <c r="N4" s="9" t="s">
        <v>1863</v>
      </c>
      <c r="O4" s="9" t="s">
        <v>1864</v>
      </c>
      <c r="P4" s="9" t="s">
        <v>1865</v>
      </c>
      <c r="Q4" s="9" t="s">
        <v>1866</v>
      </c>
      <c r="R4" s="9" t="s">
        <v>1867</v>
      </c>
      <c r="S4" s="9" t="s">
        <v>1868</v>
      </c>
      <c r="T4" s="9" t="s">
        <v>1869</v>
      </c>
      <c r="U4" s="9" t="s">
        <v>1873</v>
      </c>
      <c r="V4" s="32"/>
    </row>
    <row r="5" spans="1:22" x14ac:dyDescent="0.25">
      <c r="A5" s="11">
        <v>6</v>
      </c>
      <c r="B5" s="11">
        <v>32641971</v>
      </c>
      <c r="C5" s="11">
        <v>32666607</v>
      </c>
      <c r="D5" s="11" t="s">
        <v>1870</v>
      </c>
      <c r="E5" s="11">
        <v>15843</v>
      </c>
      <c r="F5" s="11">
        <v>23994</v>
      </c>
      <c r="G5" s="11">
        <v>5305</v>
      </c>
      <c r="H5" s="11"/>
      <c r="I5" s="11"/>
      <c r="J5" s="11"/>
      <c r="K5" s="11"/>
      <c r="L5" s="11"/>
      <c r="M5" s="17">
        <v>9.78780887798195E-154</v>
      </c>
      <c r="N5" s="11">
        <v>49856</v>
      </c>
      <c r="O5" s="11">
        <v>66404</v>
      </c>
      <c r="P5" s="11">
        <v>20102</v>
      </c>
      <c r="Q5" s="11"/>
      <c r="R5" s="11"/>
      <c r="S5" s="11"/>
      <c r="T5" s="11"/>
      <c r="U5" s="11"/>
      <c r="V5" s="17">
        <v>6.5584765676326387E-17</v>
      </c>
    </row>
    <row r="6" spans="1:22" x14ac:dyDescent="0.25">
      <c r="A6" s="11">
        <v>2</v>
      </c>
      <c r="B6" s="11">
        <v>178432096</v>
      </c>
      <c r="C6" s="11">
        <v>178444500</v>
      </c>
      <c r="D6" s="11" t="s">
        <v>1871</v>
      </c>
      <c r="E6" s="11"/>
      <c r="F6" s="11"/>
      <c r="G6" s="11">
        <v>19785</v>
      </c>
      <c r="H6" s="11">
        <v>22236</v>
      </c>
      <c r="I6" s="11">
        <v>3121</v>
      </c>
      <c r="J6" s="11"/>
      <c r="K6" s="11"/>
      <c r="L6" s="11"/>
      <c r="M6" s="17">
        <v>4.9127798777228962E-196</v>
      </c>
      <c r="N6" s="11"/>
      <c r="O6" s="11"/>
      <c r="P6" s="11">
        <v>57313</v>
      </c>
      <c r="Q6" s="11">
        <v>65724</v>
      </c>
      <c r="R6" s="11">
        <v>13325</v>
      </c>
      <c r="S6" s="11"/>
      <c r="T6" s="11"/>
      <c r="U6" s="11"/>
      <c r="V6" s="17">
        <v>5.8368835321948738E-173</v>
      </c>
    </row>
    <row r="7" spans="1:22" x14ac:dyDescent="0.25">
      <c r="A7" s="11">
        <v>6</v>
      </c>
      <c r="B7" s="11">
        <v>31026054</v>
      </c>
      <c r="C7" s="11">
        <v>31027714</v>
      </c>
      <c r="D7" s="11" t="s">
        <v>1870</v>
      </c>
      <c r="E7" s="11">
        <v>595</v>
      </c>
      <c r="F7" s="11">
        <v>9167</v>
      </c>
      <c r="G7" s="11">
        <v>35380</v>
      </c>
      <c r="H7" s="11"/>
      <c r="I7" s="11"/>
      <c r="J7" s="11"/>
      <c r="K7" s="11"/>
      <c r="L7" s="11"/>
      <c r="M7" s="17">
        <v>0.96509265983318304</v>
      </c>
      <c r="N7" s="11">
        <v>1732</v>
      </c>
      <c r="O7" s="11">
        <v>27534</v>
      </c>
      <c r="P7" s="11">
        <v>107058</v>
      </c>
      <c r="Q7" s="14">
        <v>8</v>
      </c>
      <c r="R7" s="14">
        <v>30</v>
      </c>
      <c r="S7" s="11"/>
      <c r="T7" s="11"/>
      <c r="U7" s="11"/>
      <c r="V7" s="17">
        <v>0.41821677194422568</v>
      </c>
    </row>
    <row r="8" spans="1:22" x14ac:dyDescent="0.25">
      <c r="A8" s="11">
        <v>6</v>
      </c>
      <c r="B8" s="11">
        <v>32827709</v>
      </c>
      <c r="C8" s="11">
        <v>32828045</v>
      </c>
      <c r="D8" s="11" t="s">
        <v>1870</v>
      </c>
      <c r="E8" s="11">
        <v>2748</v>
      </c>
      <c r="F8" s="11">
        <v>16547</v>
      </c>
      <c r="G8" s="11">
        <v>25847</v>
      </c>
      <c r="H8" s="11"/>
      <c r="I8" s="11"/>
      <c r="J8" s="11"/>
      <c r="K8" s="11"/>
      <c r="L8" s="11"/>
      <c r="M8" s="17">
        <v>0.14544281004979248</v>
      </c>
      <c r="N8" s="11">
        <v>8287</v>
      </c>
      <c r="O8" s="11">
        <v>50227</v>
      </c>
      <c r="P8" s="11">
        <v>77848</v>
      </c>
      <c r="Q8" s="11"/>
      <c r="R8" s="11"/>
      <c r="S8" s="11"/>
      <c r="T8" s="11"/>
      <c r="U8" s="11"/>
      <c r="V8" s="17">
        <v>0.12104812336222684</v>
      </c>
    </row>
    <row r="9" spans="1:22" x14ac:dyDescent="0.25">
      <c r="A9" s="11">
        <v>6</v>
      </c>
      <c r="B9" s="11">
        <v>31995912</v>
      </c>
      <c r="C9" s="11">
        <v>31996634</v>
      </c>
      <c r="D9" s="11" t="s">
        <v>1872</v>
      </c>
      <c r="E9" s="11">
        <v>948</v>
      </c>
      <c r="F9" s="11">
        <v>8958</v>
      </c>
      <c r="G9" s="11">
        <v>24773</v>
      </c>
      <c r="H9" s="11">
        <v>10077</v>
      </c>
      <c r="I9" s="11">
        <v>381</v>
      </c>
      <c r="J9" s="11">
        <v>2</v>
      </c>
      <c r="K9" s="11">
        <v>3</v>
      </c>
      <c r="L9" s="11"/>
      <c r="M9" s="17"/>
      <c r="N9" s="14">
        <v>2818</v>
      </c>
      <c r="O9" s="14">
        <v>27321</v>
      </c>
      <c r="P9" s="14">
        <v>82318</v>
      </c>
      <c r="Q9" s="14">
        <v>23756</v>
      </c>
      <c r="R9" s="14">
        <v>138</v>
      </c>
      <c r="S9" s="14">
        <v>7</v>
      </c>
      <c r="T9" s="13"/>
      <c r="U9" s="14">
        <v>4</v>
      </c>
      <c r="V9" s="17"/>
    </row>
    <row r="10" spans="1:22" x14ac:dyDescent="0.25">
      <c r="A10" s="11">
        <v>12</v>
      </c>
      <c r="B10" s="11">
        <v>52692420</v>
      </c>
      <c r="C10" s="11">
        <v>52692880</v>
      </c>
      <c r="D10" s="11" t="s">
        <v>1872</v>
      </c>
      <c r="E10" s="11">
        <v>261</v>
      </c>
      <c r="F10" s="11">
        <v>6780</v>
      </c>
      <c r="G10" s="11">
        <v>38097</v>
      </c>
      <c r="H10" s="11">
        <v>4</v>
      </c>
      <c r="I10" s="11"/>
      <c r="J10" s="11"/>
      <c r="K10" s="11"/>
      <c r="L10" s="11"/>
      <c r="M10" s="17"/>
      <c r="N10" s="11">
        <v>843</v>
      </c>
      <c r="O10" s="11">
        <v>19796</v>
      </c>
      <c r="P10" s="12">
        <v>115711</v>
      </c>
      <c r="Q10" s="11">
        <v>12</v>
      </c>
      <c r="R10" s="11"/>
      <c r="S10" s="11"/>
      <c r="T10" s="11"/>
      <c r="U10" s="11"/>
      <c r="V10" s="17"/>
    </row>
    <row r="11" spans="1:22" x14ac:dyDescent="0.25">
      <c r="A11" s="11">
        <v>5</v>
      </c>
      <c r="B11" s="11">
        <v>71011274</v>
      </c>
      <c r="C11" s="11">
        <v>71055457</v>
      </c>
      <c r="D11" s="11" t="s">
        <v>1872</v>
      </c>
      <c r="E11" s="11">
        <v>63</v>
      </c>
      <c r="F11" s="11">
        <v>2718</v>
      </c>
      <c r="G11" s="11">
        <v>34128</v>
      </c>
      <c r="H11" s="11">
        <v>6410</v>
      </c>
      <c r="I11" s="11">
        <v>1530</v>
      </c>
      <c r="J11" s="11">
        <v>229</v>
      </c>
      <c r="K11" s="11">
        <v>46</v>
      </c>
      <c r="L11" s="11">
        <v>18</v>
      </c>
      <c r="M11" s="17"/>
      <c r="N11" s="13">
        <v>1899</v>
      </c>
      <c r="O11" s="13">
        <v>16319</v>
      </c>
      <c r="P11" s="13">
        <v>100459</v>
      </c>
      <c r="Q11" s="13">
        <v>14380</v>
      </c>
      <c r="R11" s="13">
        <v>2747</v>
      </c>
      <c r="S11" s="13">
        <v>420</v>
      </c>
      <c r="T11" s="13">
        <v>97</v>
      </c>
      <c r="U11" s="13">
        <v>41</v>
      </c>
      <c r="V11" s="17"/>
    </row>
    <row r="12" spans="1:22" x14ac:dyDescent="0.25">
      <c r="A12" s="11">
        <v>11</v>
      </c>
      <c r="B12" s="11">
        <v>1250234</v>
      </c>
      <c r="C12" s="11">
        <v>1251240</v>
      </c>
      <c r="D12" s="11" t="s">
        <v>1872</v>
      </c>
      <c r="E12" s="11"/>
      <c r="F12" s="11">
        <v>60</v>
      </c>
      <c r="G12" s="11">
        <v>2877</v>
      </c>
      <c r="H12" s="11">
        <v>42199</v>
      </c>
      <c r="I12" s="11">
        <v>6</v>
      </c>
      <c r="J12" s="11"/>
      <c r="K12" s="11"/>
      <c r="L12" s="11"/>
      <c r="M12" s="17"/>
      <c r="N12" s="13">
        <v>1</v>
      </c>
      <c r="O12" s="13">
        <v>265</v>
      </c>
      <c r="P12" s="13">
        <v>136082</v>
      </c>
      <c r="Q12" s="13">
        <v>14</v>
      </c>
      <c r="R12" s="11"/>
      <c r="S12" s="11"/>
      <c r="T12" s="11"/>
      <c r="U12" s="11"/>
      <c r="V12" s="17"/>
    </row>
    <row r="13" spans="1:22" x14ac:dyDescent="0.25">
      <c r="A13" s="11">
        <v>12</v>
      </c>
      <c r="B13" s="11">
        <v>132507235</v>
      </c>
      <c r="C13" s="11">
        <v>132511952</v>
      </c>
      <c r="D13" s="11" t="s">
        <v>1871</v>
      </c>
      <c r="E13" s="11"/>
      <c r="F13" s="11"/>
      <c r="G13" s="11">
        <v>33948</v>
      </c>
      <c r="H13" s="11">
        <v>10386</v>
      </c>
      <c r="I13" s="11">
        <v>808</v>
      </c>
      <c r="J13" s="11"/>
      <c r="K13" s="11"/>
      <c r="L13" s="11"/>
      <c r="M13" s="17">
        <v>0.67553104830295596</v>
      </c>
      <c r="N13" s="14">
        <v>1</v>
      </c>
      <c r="O13" s="14">
        <v>1</v>
      </c>
      <c r="P13" s="11">
        <v>103081</v>
      </c>
      <c r="Q13" s="11">
        <v>30862</v>
      </c>
      <c r="R13" s="11">
        <v>2417</v>
      </c>
      <c r="S13" s="11"/>
      <c r="T13" s="11"/>
      <c r="U13" s="11"/>
      <c r="V13" s="17">
        <v>5.4131598212726013E-2</v>
      </c>
    </row>
    <row r="14" spans="1:22" x14ac:dyDescent="0.25">
      <c r="A14" s="11">
        <v>19</v>
      </c>
      <c r="B14" s="11">
        <v>54825027</v>
      </c>
      <c r="C14" s="11">
        <v>54842918</v>
      </c>
      <c r="D14" s="11" t="s">
        <v>1870</v>
      </c>
      <c r="E14" s="11">
        <v>2023</v>
      </c>
      <c r="F14" s="11">
        <v>14949</v>
      </c>
      <c r="G14" s="11">
        <v>28170</v>
      </c>
      <c r="H14" s="11"/>
      <c r="I14" s="11"/>
      <c r="J14" s="11"/>
      <c r="K14" s="11"/>
      <c r="L14" s="11"/>
      <c r="M14" s="17">
        <v>0.48219888652450316</v>
      </c>
      <c r="N14" s="11">
        <v>6438</v>
      </c>
      <c r="O14" s="11">
        <v>50436</v>
      </c>
      <c r="P14" s="11">
        <v>79488</v>
      </c>
      <c r="Q14" s="11"/>
      <c r="R14" s="11"/>
      <c r="S14" s="11"/>
      <c r="T14" s="11"/>
      <c r="U14" s="11"/>
      <c r="V14" s="17">
        <v>1.516319560108455E-43</v>
      </c>
    </row>
    <row r="15" spans="1:22" x14ac:dyDescent="0.25">
      <c r="A15" s="11">
        <v>5</v>
      </c>
      <c r="B15" s="11">
        <v>139325439</v>
      </c>
      <c r="C15" s="11">
        <v>139325662</v>
      </c>
      <c r="D15" s="11" t="s">
        <v>1871</v>
      </c>
      <c r="E15" s="11"/>
      <c r="F15" s="11"/>
      <c r="G15" s="11">
        <v>43538</v>
      </c>
      <c r="H15" s="11">
        <v>1602</v>
      </c>
      <c r="I15" s="11">
        <v>2</v>
      </c>
      <c r="J15" s="11"/>
      <c r="K15" s="11"/>
      <c r="L15" s="11"/>
      <c r="M15" s="17">
        <v>9.3595896932194376E-4</v>
      </c>
      <c r="N15" s="11"/>
      <c r="O15" s="11"/>
      <c r="P15" s="11">
        <v>131009</v>
      </c>
      <c r="Q15" s="11">
        <v>5327</v>
      </c>
      <c r="R15" s="11">
        <v>26</v>
      </c>
      <c r="S15" s="11"/>
      <c r="T15" s="11"/>
      <c r="U15" s="11"/>
      <c r="V15" s="17">
        <v>1.5179132084725607E-4</v>
      </c>
    </row>
    <row r="16" spans="1:22" x14ac:dyDescent="0.25">
      <c r="A16" s="11">
        <v>1</v>
      </c>
      <c r="B16" s="11">
        <v>120823308</v>
      </c>
      <c r="C16" s="11">
        <v>120890315</v>
      </c>
      <c r="D16" s="11" t="s">
        <v>1872</v>
      </c>
      <c r="E16" s="11">
        <v>3700</v>
      </c>
      <c r="F16" s="11">
        <v>18510</v>
      </c>
      <c r="G16" s="11">
        <v>22618</v>
      </c>
      <c r="H16" s="11">
        <v>313</v>
      </c>
      <c r="I16" s="11">
        <v>1</v>
      </c>
      <c r="J16" s="11"/>
      <c r="K16" s="11"/>
      <c r="L16" s="11"/>
      <c r="M16" s="17"/>
      <c r="N16" s="11">
        <v>10909</v>
      </c>
      <c r="O16" s="11">
        <v>53868</v>
      </c>
      <c r="P16" s="11">
        <v>70259</v>
      </c>
      <c r="Q16" s="11">
        <v>1325</v>
      </c>
      <c r="R16" s="11">
        <v>1</v>
      </c>
      <c r="S16" s="11"/>
      <c r="T16" s="11"/>
      <c r="U16" s="11"/>
      <c r="V16" s="17"/>
    </row>
    <row r="17" spans="1:22" x14ac:dyDescent="0.25">
      <c r="A17" s="11">
        <v>14</v>
      </c>
      <c r="B17" s="11">
        <v>23965761</v>
      </c>
      <c r="C17" s="11">
        <v>23965983</v>
      </c>
      <c r="D17" s="11" t="s">
        <v>1872</v>
      </c>
      <c r="E17" s="11">
        <v>132</v>
      </c>
      <c r="F17" s="11">
        <v>4487</v>
      </c>
      <c r="G17" s="11">
        <v>40497</v>
      </c>
      <c r="H17" s="11">
        <v>25</v>
      </c>
      <c r="I17" s="11">
        <v>1</v>
      </c>
      <c r="J17" s="11"/>
      <c r="K17" s="11"/>
      <c r="L17" s="11"/>
      <c r="M17" s="17"/>
      <c r="N17" s="11">
        <v>391</v>
      </c>
      <c r="O17" s="11">
        <v>13195</v>
      </c>
      <c r="P17" s="11">
        <v>122616</v>
      </c>
      <c r="Q17" s="11">
        <v>154</v>
      </c>
      <c r="R17" s="11">
        <v>6</v>
      </c>
      <c r="S17" s="11"/>
      <c r="T17" s="11"/>
      <c r="U17" s="11"/>
      <c r="V17" s="17"/>
    </row>
    <row r="18" spans="1:22" x14ac:dyDescent="0.25">
      <c r="A18" s="11">
        <v>11</v>
      </c>
      <c r="B18" s="11">
        <v>1242887</v>
      </c>
      <c r="C18" s="11">
        <v>1243906</v>
      </c>
      <c r="D18" s="11" t="s">
        <v>1870</v>
      </c>
      <c r="E18" s="11">
        <v>60</v>
      </c>
      <c r="F18" s="11">
        <v>2360</v>
      </c>
      <c r="G18" s="11">
        <v>42721</v>
      </c>
      <c r="H18" s="14">
        <v>1</v>
      </c>
      <c r="I18" s="11"/>
      <c r="J18" s="11"/>
      <c r="K18" s="11"/>
      <c r="L18" s="11"/>
      <c r="M18" s="17">
        <v>4.8825689438520196E-6</v>
      </c>
      <c r="N18" s="13">
        <v>1</v>
      </c>
      <c r="O18" s="13">
        <v>233</v>
      </c>
      <c r="P18" s="13">
        <v>136114</v>
      </c>
      <c r="Q18" s="13"/>
      <c r="R18" s="13">
        <v>14</v>
      </c>
      <c r="S18" s="11"/>
      <c r="T18" s="11"/>
      <c r="U18" s="11"/>
      <c r="V18" s="17">
        <v>4.7014569361772222E-3</v>
      </c>
    </row>
    <row r="19" spans="1:22" x14ac:dyDescent="0.25">
      <c r="A19" s="11">
        <v>16</v>
      </c>
      <c r="B19" s="11">
        <v>20480572</v>
      </c>
      <c r="C19" s="11">
        <v>20480700</v>
      </c>
      <c r="D19" s="11" t="s">
        <v>1872</v>
      </c>
      <c r="E19" s="11"/>
      <c r="F19" s="11"/>
      <c r="G19" s="11">
        <v>33196</v>
      </c>
      <c r="H19" s="11">
        <v>10621</v>
      </c>
      <c r="I19" s="11">
        <v>1246</v>
      </c>
      <c r="J19" s="11">
        <v>79</v>
      </c>
      <c r="K19" s="11"/>
      <c r="L19" s="11"/>
      <c r="M19" s="17"/>
      <c r="N19" s="14">
        <v>1</v>
      </c>
      <c r="O19" s="14">
        <v>84</v>
      </c>
      <c r="P19" s="14">
        <v>99011</v>
      </c>
      <c r="Q19" s="14">
        <v>34069</v>
      </c>
      <c r="R19" s="14">
        <v>3183</v>
      </c>
      <c r="S19" s="14">
        <v>14</v>
      </c>
      <c r="T19" s="11"/>
      <c r="U19" s="11"/>
      <c r="V19" s="17"/>
    </row>
    <row r="20" spans="1:22" x14ac:dyDescent="0.25">
      <c r="A20" s="11">
        <v>1</v>
      </c>
      <c r="B20" s="11">
        <v>16922018</v>
      </c>
      <c r="C20" s="11">
        <v>16948926</v>
      </c>
      <c r="D20" s="11" t="s">
        <v>1872</v>
      </c>
      <c r="E20" s="11"/>
      <c r="F20" s="11"/>
      <c r="G20" s="11">
        <v>13458</v>
      </c>
      <c r="H20" s="11">
        <v>22182</v>
      </c>
      <c r="I20" s="11">
        <v>9365</v>
      </c>
      <c r="J20" s="11">
        <v>98</v>
      </c>
      <c r="K20" s="11">
        <v>23</v>
      </c>
      <c r="L20" s="11">
        <v>16</v>
      </c>
      <c r="M20" s="17"/>
      <c r="N20" s="11">
        <v>1</v>
      </c>
      <c r="O20" s="11"/>
      <c r="P20" s="11">
        <v>40340</v>
      </c>
      <c r="Q20" s="11">
        <v>66806</v>
      </c>
      <c r="R20" s="11">
        <v>28824</v>
      </c>
      <c r="S20" s="11">
        <v>191</v>
      </c>
      <c r="T20" s="11">
        <v>119</v>
      </c>
      <c r="U20" s="11">
        <v>81</v>
      </c>
      <c r="V20" s="17"/>
    </row>
    <row r="21" spans="1:22" x14ac:dyDescent="0.25">
      <c r="A21" s="11">
        <v>19</v>
      </c>
      <c r="B21" s="11">
        <v>49959359</v>
      </c>
      <c r="C21" s="11">
        <v>49960938</v>
      </c>
      <c r="D21" s="11" t="s">
        <v>1872</v>
      </c>
      <c r="E21" s="11">
        <v>27</v>
      </c>
      <c r="F21" s="11">
        <v>1822</v>
      </c>
      <c r="G21" s="11">
        <v>43129</v>
      </c>
      <c r="H21" s="11">
        <v>163</v>
      </c>
      <c r="I21" s="11">
        <v>1</v>
      </c>
      <c r="J21" s="11"/>
      <c r="K21" s="11"/>
      <c r="L21" s="11"/>
      <c r="M21" s="17"/>
      <c r="N21" s="11"/>
      <c r="O21" s="13">
        <v>405</v>
      </c>
      <c r="P21" s="13">
        <v>129871</v>
      </c>
      <c r="Q21" s="13">
        <v>6086</v>
      </c>
      <c r="R21" s="11"/>
      <c r="S21" s="11"/>
      <c r="T21" s="11"/>
      <c r="U21" s="11"/>
      <c r="V21" s="17"/>
    </row>
    <row r="22" spans="1:22" x14ac:dyDescent="0.25">
      <c r="A22" t="s">
        <v>2077</v>
      </c>
    </row>
  </sheetData>
  <mergeCells count="8">
    <mergeCell ref="V3:V4"/>
    <mergeCell ref="N3:U3"/>
    <mergeCell ref="A3:A4"/>
    <mergeCell ref="B3:B4"/>
    <mergeCell ref="C3:C4"/>
    <mergeCell ref="D3:D4"/>
    <mergeCell ref="E3:L3"/>
    <mergeCell ref="M3:M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04"/>
  <sheetViews>
    <sheetView workbookViewId="0">
      <selection sqref="A1:H1"/>
    </sheetView>
  </sheetViews>
  <sheetFormatPr defaultRowHeight="15" x14ac:dyDescent="0.25"/>
  <cols>
    <col min="1" max="1" width="26.7109375" bestFit="1" customWidth="1"/>
    <col min="2" max="3" width="12" bestFit="1" customWidth="1"/>
    <col min="4" max="4" width="12" style="5" bestFit="1" customWidth="1"/>
    <col min="5" max="5" width="26.7109375" bestFit="1" customWidth="1"/>
    <col min="6" max="8" width="12" bestFit="1" customWidth="1"/>
  </cols>
  <sheetData>
    <row r="1" spans="1:8" x14ac:dyDescent="0.25">
      <c r="A1" s="35" t="s">
        <v>2080</v>
      </c>
      <c r="B1" s="35"/>
      <c r="C1" s="35"/>
      <c r="D1" s="35"/>
      <c r="E1" s="35"/>
      <c r="F1" s="35"/>
      <c r="G1" s="35"/>
      <c r="H1" s="35"/>
    </row>
    <row r="2" spans="1:8" x14ac:dyDescent="0.25">
      <c r="A2" s="7"/>
      <c r="B2" s="7"/>
      <c r="C2" s="7"/>
      <c r="D2" s="7"/>
      <c r="E2" s="7"/>
      <c r="F2" s="7"/>
      <c r="G2" s="7"/>
      <c r="H2" s="7"/>
    </row>
    <row r="3" spans="1:8" x14ac:dyDescent="0.25">
      <c r="A3" s="33" t="s">
        <v>2081</v>
      </c>
      <c r="B3" s="33"/>
      <c r="C3" s="33"/>
      <c r="D3" s="34"/>
      <c r="E3" s="33" t="s">
        <v>2082</v>
      </c>
      <c r="F3" s="33"/>
      <c r="G3" s="33"/>
      <c r="H3" s="33"/>
    </row>
    <row r="4" spans="1:8" x14ac:dyDescent="0.25">
      <c r="A4" s="1" t="s">
        <v>136</v>
      </c>
      <c r="B4" s="1" t="s">
        <v>137</v>
      </c>
      <c r="C4" s="1" t="s">
        <v>138</v>
      </c>
      <c r="D4" s="3" t="s">
        <v>139</v>
      </c>
      <c r="E4" s="1" t="s">
        <v>136</v>
      </c>
      <c r="F4" s="1" t="s">
        <v>137</v>
      </c>
      <c r="G4" s="1" t="s">
        <v>138</v>
      </c>
      <c r="H4" s="1" t="s">
        <v>139</v>
      </c>
    </row>
    <row r="5" spans="1:8" x14ac:dyDescent="0.25">
      <c r="A5" t="s">
        <v>140</v>
      </c>
      <c r="B5">
        <v>0.10442381079142</v>
      </c>
      <c r="C5">
        <v>1.2588119484940499E-2</v>
      </c>
      <c r="D5" s="4">
        <v>1.08196970627892E-16</v>
      </c>
      <c r="E5" t="s">
        <v>140</v>
      </c>
      <c r="F5">
        <v>7.0786175663587997E-2</v>
      </c>
      <c r="G5">
        <v>1.6770337619416101E-2</v>
      </c>
      <c r="H5" s="2">
        <v>2.43312287367961E-5</v>
      </c>
    </row>
    <row r="6" spans="1:8" x14ac:dyDescent="0.25">
      <c r="A6" t="s">
        <v>141</v>
      </c>
      <c r="B6">
        <v>0.10445486125449201</v>
      </c>
      <c r="C6">
        <v>1.25880618928486E-2</v>
      </c>
      <c r="D6" s="4">
        <v>1.0594072288808801E-16</v>
      </c>
      <c r="E6" t="s">
        <v>141</v>
      </c>
      <c r="F6">
        <v>7.0871111225953201E-2</v>
      </c>
      <c r="G6">
        <v>1.6773054507007799E-2</v>
      </c>
      <c r="H6" s="2">
        <v>2.3862747226144302E-5</v>
      </c>
    </row>
    <row r="7" spans="1:8" x14ac:dyDescent="0.25">
      <c r="A7" t="s">
        <v>142</v>
      </c>
      <c r="B7">
        <v>0.10445483361788301</v>
      </c>
      <c r="C7">
        <v>1.25880626566665E-2</v>
      </c>
      <c r="D7" s="4">
        <v>1.05943129066041E-16</v>
      </c>
      <c r="E7" t="s">
        <v>142</v>
      </c>
      <c r="F7">
        <v>7.0870345057893705E-2</v>
      </c>
      <c r="G7">
        <v>1.6773047271400499E-2</v>
      </c>
      <c r="H7" s="2">
        <v>2.3867395066887401E-5</v>
      </c>
    </row>
    <row r="8" spans="1:8" x14ac:dyDescent="0.25">
      <c r="A8" t="s">
        <v>143</v>
      </c>
      <c r="B8">
        <v>0.104451718795148</v>
      </c>
      <c r="C8">
        <v>1.2588087300201301E-2</v>
      </c>
      <c r="D8" s="4">
        <v>1.06178471007153E-16</v>
      </c>
      <c r="E8" t="s">
        <v>143</v>
      </c>
      <c r="F8">
        <v>7.0841806207066205E-2</v>
      </c>
      <c r="G8">
        <v>1.6773182383571901E-2</v>
      </c>
      <c r="H8" s="2">
        <v>2.40520156975999E-5</v>
      </c>
    </row>
    <row r="9" spans="1:8" x14ac:dyDescent="0.25">
      <c r="A9" t="s">
        <v>144</v>
      </c>
      <c r="B9">
        <v>0.10443262933252501</v>
      </c>
      <c r="C9">
        <v>1.25880923145205E-2</v>
      </c>
      <c r="D9" s="4">
        <v>1.07544960519272E-16</v>
      </c>
      <c r="E9" t="s">
        <v>144</v>
      </c>
      <c r="F9">
        <v>7.0735330803820495E-2</v>
      </c>
      <c r="G9">
        <v>1.67703185460975E-2</v>
      </c>
      <c r="H9" s="2">
        <v>2.46600891838304E-5</v>
      </c>
    </row>
    <row r="10" spans="1:8" x14ac:dyDescent="0.25">
      <c r="A10" t="s">
        <v>145</v>
      </c>
      <c r="B10">
        <v>0.10445483361788301</v>
      </c>
      <c r="C10">
        <v>1.25880626566665E-2</v>
      </c>
      <c r="D10" s="4">
        <v>1.05943129066041E-16</v>
      </c>
      <c r="E10" t="s">
        <v>145</v>
      </c>
      <c r="F10">
        <v>7.0870345057893705E-2</v>
      </c>
      <c r="G10">
        <v>1.6773047271400499E-2</v>
      </c>
      <c r="H10" s="2">
        <v>2.3867395066887401E-5</v>
      </c>
    </row>
    <row r="11" spans="1:8" x14ac:dyDescent="0.25">
      <c r="A11" t="s">
        <v>146</v>
      </c>
      <c r="B11">
        <v>0.106137841485092</v>
      </c>
      <c r="C11">
        <v>1.2613585458111001E-2</v>
      </c>
      <c r="D11" s="4">
        <v>3.9435375466721697E-17</v>
      </c>
      <c r="E11" t="s">
        <v>146</v>
      </c>
      <c r="F11">
        <v>7.0412669026501701E-2</v>
      </c>
      <c r="G11">
        <v>1.80403850447549E-2</v>
      </c>
      <c r="H11" s="2">
        <v>9.4984932527841104E-5</v>
      </c>
    </row>
    <row r="12" spans="1:8" x14ac:dyDescent="0.25">
      <c r="A12" t="s">
        <v>147</v>
      </c>
      <c r="B12">
        <v>0.106157322776208</v>
      </c>
      <c r="C12">
        <v>1.26137427891506E-2</v>
      </c>
      <c r="D12" s="4">
        <v>3.8954058776358301E-17</v>
      </c>
      <c r="E12" t="s">
        <v>147</v>
      </c>
      <c r="F12">
        <v>7.0285513869986202E-2</v>
      </c>
      <c r="G12">
        <v>1.8035051349752199E-2</v>
      </c>
      <c r="H12" s="2">
        <v>9.7326583132770705E-5</v>
      </c>
    </row>
    <row r="13" spans="1:8" x14ac:dyDescent="0.25">
      <c r="A13" t="s">
        <v>148</v>
      </c>
      <c r="B13">
        <v>0.104438978582281</v>
      </c>
      <c r="C13">
        <v>1.2587986422361299E-2</v>
      </c>
      <c r="D13" s="4">
        <v>1.07026668214029E-16</v>
      </c>
      <c r="E13" t="s">
        <v>148</v>
      </c>
      <c r="F13">
        <v>7.0889253256469706E-2</v>
      </c>
      <c r="G13">
        <v>1.6773114222320699E-2</v>
      </c>
      <c r="H13" s="2">
        <v>2.3749976767518399E-5</v>
      </c>
    </row>
    <row r="14" spans="1:8" x14ac:dyDescent="0.25">
      <c r="A14" t="s">
        <v>149</v>
      </c>
      <c r="B14">
        <v>0.10379799096947601</v>
      </c>
      <c r="C14">
        <v>1.2687261353610001E-2</v>
      </c>
      <c r="D14" s="4">
        <v>2.8085302906155698E-16</v>
      </c>
      <c r="E14" t="s">
        <v>149</v>
      </c>
      <c r="F14">
        <v>7.5802406134284003E-2</v>
      </c>
      <c r="G14">
        <v>1.6952685978866299E-2</v>
      </c>
      <c r="H14" s="2">
        <v>7.7705635427192308E-6</v>
      </c>
    </row>
    <row r="15" spans="1:8" x14ac:dyDescent="0.25">
      <c r="A15" t="s">
        <v>150</v>
      </c>
      <c r="B15">
        <v>0.103758610357605</v>
      </c>
      <c r="C15">
        <v>1.2686654355846301E-2</v>
      </c>
      <c r="D15" s="4">
        <v>2.8724721949293401E-16</v>
      </c>
      <c r="E15" t="s">
        <v>150</v>
      </c>
      <c r="F15">
        <v>7.5905116018509494E-2</v>
      </c>
      <c r="G15">
        <v>1.6955200750120601E-2</v>
      </c>
      <c r="H15" s="2">
        <v>7.57686356574462E-6</v>
      </c>
    </row>
    <row r="16" spans="1:8" x14ac:dyDescent="0.25">
      <c r="A16" t="s">
        <v>151</v>
      </c>
      <c r="B16">
        <v>0.104449929234225</v>
      </c>
      <c r="C16">
        <v>1.2588009324537901E-2</v>
      </c>
      <c r="D16" s="4">
        <v>1.0625959806725001E-16</v>
      </c>
      <c r="E16" t="s">
        <v>151</v>
      </c>
      <c r="F16">
        <v>7.0865859451199997E-2</v>
      </c>
      <c r="G16">
        <v>1.67724428282864E-2</v>
      </c>
      <c r="H16" s="2">
        <v>2.38796048930387E-5</v>
      </c>
    </row>
    <row r="17" spans="1:8" x14ac:dyDescent="0.25">
      <c r="A17" t="s">
        <v>152</v>
      </c>
      <c r="B17">
        <v>0.10430424223139299</v>
      </c>
      <c r="C17">
        <v>1.2588856615042301E-2</v>
      </c>
      <c r="D17" s="4">
        <v>1.17671175042931E-16</v>
      </c>
      <c r="E17" t="s">
        <v>152</v>
      </c>
      <c r="F17">
        <v>7.0930491891487896E-2</v>
      </c>
      <c r="G17">
        <v>1.6771030382248399E-2</v>
      </c>
      <c r="H17" s="2">
        <v>2.3437154880970699E-5</v>
      </c>
    </row>
    <row r="18" spans="1:8" x14ac:dyDescent="0.25">
      <c r="A18" t="s">
        <v>153</v>
      </c>
      <c r="B18">
        <v>0.10438561758645699</v>
      </c>
      <c r="C18">
        <v>1.25880997680052E-2</v>
      </c>
      <c r="D18" s="4">
        <v>1.10981586550637E-16</v>
      </c>
      <c r="E18" t="s">
        <v>153</v>
      </c>
      <c r="F18">
        <v>7.1069589212777701E-2</v>
      </c>
      <c r="G18">
        <v>1.6773197534372002E-2</v>
      </c>
      <c r="H18" s="2">
        <v>2.2643288380220301E-5</v>
      </c>
    </row>
    <row r="19" spans="1:8" x14ac:dyDescent="0.25">
      <c r="A19" t="s">
        <v>154</v>
      </c>
      <c r="B19">
        <v>0.104449929234225</v>
      </c>
      <c r="C19">
        <v>1.2588009324537901E-2</v>
      </c>
      <c r="D19" s="4">
        <v>1.0625959806725001E-16</v>
      </c>
      <c r="E19" t="s">
        <v>154</v>
      </c>
      <c r="F19">
        <v>7.0865859451199997E-2</v>
      </c>
      <c r="G19">
        <v>1.67724428282864E-2</v>
      </c>
      <c r="H19" s="2">
        <v>2.38796048930387E-5</v>
      </c>
    </row>
    <row r="20" spans="1:8" x14ac:dyDescent="0.25">
      <c r="A20" t="s">
        <v>155</v>
      </c>
      <c r="B20">
        <v>0.103953559720733</v>
      </c>
      <c r="C20">
        <v>1.2623039722675001E-2</v>
      </c>
      <c r="D20" s="4">
        <v>1.79221972163235E-16</v>
      </c>
      <c r="E20" t="s">
        <v>155</v>
      </c>
      <c r="F20">
        <v>8.1697471199184399E-2</v>
      </c>
      <c r="G20">
        <v>1.7425224626888901E-2</v>
      </c>
      <c r="H20" s="2">
        <v>2.7526850940436398E-6</v>
      </c>
    </row>
    <row r="21" spans="1:8" x14ac:dyDescent="0.25">
      <c r="A21" t="s">
        <v>156</v>
      </c>
      <c r="B21">
        <v>0.103922928248028</v>
      </c>
      <c r="C21">
        <v>1.26206078744674E-2</v>
      </c>
      <c r="D21" s="4">
        <v>1.80484292954708E-16</v>
      </c>
      <c r="E21" t="s">
        <v>156</v>
      </c>
      <c r="F21">
        <v>7.8445744527436495E-2</v>
      </c>
      <c r="G21">
        <v>1.7173771979345599E-2</v>
      </c>
      <c r="H21" s="2">
        <v>4.9295362571795698E-6</v>
      </c>
    </row>
    <row r="22" spans="1:8" x14ac:dyDescent="0.25">
      <c r="A22" t="s">
        <v>157</v>
      </c>
      <c r="B22">
        <v>0.10445592068640699</v>
      </c>
      <c r="C22">
        <v>1.25881482298615E-2</v>
      </c>
      <c r="D22" s="4">
        <v>1.0591643296928201E-16</v>
      </c>
      <c r="E22" t="s">
        <v>157</v>
      </c>
      <c r="F22">
        <v>7.6029565445810202E-2</v>
      </c>
      <c r="G22">
        <v>1.7192487493163801E-2</v>
      </c>
      <c r="H22" s="2">
        <v>9.7676035619428595E-6</v>
      </c>
    </row>
    <row r="23" spans="1:8" x14ac:dyDescent="0.25">
      <c r="A23" t="s">
        <v>158</v>
      </c>
      <c r="B23">
        <v>0.10431571990129899</v>
      </c>
      <c r="C23">
        <v>1.26579492239177E-2</v>
      </c>
      <c r="D23" s="4">
        <v>1.7060134691133901E-16</v>
      </c>
      <c r="E23" t="s">
        <v>158</v>
      </c>
      <c r="F23">
        <v>7.5843814749316202E-2</v>
      </c>
      <c r="G23">
        <v>1.7036889864402101E-2</v>
      </c>
      <c r="H23" s="2">
        <v>8.5177013394465893E-6</v>
      </c>
    </row>
    <row r="24" spans="1:8" x14ac:dyDescent="0.25">
      <c r="A24" t="s">
        <v>159</v>
      </c>
      <c r="B24">
        <v>0.104436800769132</v>
      </c>
      <c r="C24">
        <v>1.25895887662644E-2</v>
      </c>
      <c r="D24" s="4">
        <v>1.08139025563351E-16</v>
      </c>
      <c r="E24" t="s">
        <v>159</v>
      </c>
      <c r="F24">
        <v>7.2037927954436698E-2</v>
      </c>
      <c r="G24">
        <v>1.6890330925650301E-2</v>
      </c>
      <c r="H24" s="2">
        <v>1.99866871679711E-5</v>
      </c>
    </row>
    <row r="25" spans="1:8" x14ac:dyDescent="0.25">
      <c r="A25" t="s">
        <v>160</v>
      </c>
      <c r="B25">
        <v>0.10422933731995</v>
      </c>
      <c r="C25">
        <v>1.27042272142757E-2</v>
      </c>
      <c r="D25" s="4">
        <v>2.3193129088230298E-16</v>
      </c>
      <c r="E25" t="s">
        <v>160</v>
      </c>
      <c r="F25">
        <v>7.4145663535485296E-2</v>
      </c>
      <c r="G25">
        <v>1.68866770086811E-2</v>
      </c>
      <c r="H25" s="2">
        <v>1.1294539081131901E-5</v>
      </c>
    </row>
    <row r="26" spans="1:8" x14ac:dyDescent="0.25">
      <c r="A26" t="s">
        <v>161</v>
      </c>
      <c r="B26">
        <v>0.10456661794820001</v>
      </c>
      <c r="C26">
        <v>1.25899280493738E-2</v>
      </c>
      <c r="D26" s="4">
        <v>9.93354536076435E-17</v>
      </c>
      <c r="E26" t="s">
        <v>161</v>
      </c>
      <c r="F26">
        <v>7.3916523212767704E-2</v>
      </c>
      <c r="G26">
        <v>1.7003099455320601E-2</v>
      </c>
      <c r="H26" s="2">
        <v>1.3786248331922999E-5</v>
      </c>
    </row>
    <row r="27" spans="1:8" x14ac:dyDescent="0.25">
      <c r="A27" t="s">
        <v>162</v>
      </c>
      <c r="B27">
        <v>0.104524827513609</v>
      </c>
      <c r="C27">
        <v>1.2596292511895099E-2</v>
      </c>
      <c r="D27" s="4">
        <v>1.05822652448551E-16</v>
      </c>
      <c r="E27" t="s">
        <v>162</v>
      </c>
      <c r="F27">
        <v>7.0765622528836294E-2</v>
      </c>
      <c r="G27">
        <v>1.6778337965861301E-2</v>
      </c>
      <c r="H27" s="2">
        <v>2.46831241595777E-5</v>
      </c>
    </row>
    <row r="28" spans="1:8" x14ac:dyDescent="0.25">
      <c r="A28" t="s">
        <v>163</v>
      </c>
      <c r="B28">
        <v>0.10463612496512401</v>
      </c>
      <c r="C28">
        <v>1.25943276686672E-2</v>
      </c>
      <c r="D28" s="4">
        <v>9.7169095282189695E-17</v>
      </c>
      <c r="E28" t="s">
        <v>163</v>
      </c>
      <c r="F28">
        <v>7.0728921800105704E-2</v>
      </c>
      <c r="G28">
        <v>1.6770568679369598E-2</v>
      </c>
      <c r="H28" s="2">
        <v>2.4708796928179E-5</v>
      </c>
    </row>
    <row r="29" spans="1:8" x14ac:dyDescent="0.25">
      <c r="A29" t="s">
        <v>164</v>
      </c>
      <c r="B29">
        <v>0.10441292144329101</v>
      </c>
      <c r="C29">
        <v>1.25882980582709E-2</v>
      </c>
      <c r="D29" s="4">
        <v>1.09095120436449E-16</v>
      </c>
      <c r="E29" t="s">
        <v>164</v>
      </c>
      <c r="F29">
        <v>7.0831992385991999E-2</v>
      </c>
      <c r="G29">
        <v>1.67709521921687E-2</v>
      </c>
      <c r="H29" s="2">
        <v>2.4054527804961301E-5</v>
      </c>
    </row>
    <row r="30" spans="1:8" x14ac:dyDescent="0.25">
      <c r="A30" t="s">
        <v>165</v>
      </c>
      <c r="B30">
        <v>0.10443262933252501</v>
      </c>
      <c r="C30">
        <v>1.25880923145205E-2</v>
      </c>
      <c r="D30" s="4">
        <v>1.07544960519272E-16</v>
      </c>
      <c r="E30" t="s">
        <v>165</v>
      </c>
      <c r="F30">
        <v>7.0735330803820495E-2</v>
      </c>
      <c r="G30">
        <v>1.67703185460975E-2</v>
      </c>
      <c r="H30" s="2">
        <v>2.46600891838304E-5</v>
      </c>
    </row>
    <row r="31" spans="1:8" x14ac:dyDescent="0.25">
      <c r="A31" t="s">
        <v>166</v>
      </c>
      <c r="B31">
        <v>0.10443262933252501</v>
      </c>
      <c r="C31">
        <v>1.25880923145205E-2</v>
      </c>
      <c r="D31" s="4">
        <v>1.07544960519272E-16</v>
      </c>
      <c r="E31" t="s">
        <v>166</v>
      </c>
      <c r="F31">
        <v>7.0735330803820495E-2</v>
      </c>
      <c r="G31">
        <v>1.67703185460975E-2</v>
      </c>
      <c r="H31" s="2">
        <v>2.46600891838304E-5</v>
      </c>
    </row>
    <row r="32" spans="1:8" x14ac:dyDescent="0.25">
      <c r="A32" t="s">
        <v>167</v>
      </c>
      <c r="B32">
        <v>0.105305003625455</v>
      </c>
      <c r="C32">
        <v>1.26024386017346E-2</v>
      </c>
      <c r="D32" s="4">
        <v>6.4923178717032502E-17</v>
      </c>
      <c r="E32" t="s">
        <v>167</v>
      </c>
      <c r="F32">
        <v>7.0198053191862703E-2</v>
      </c>
      <c r="G32">
        <v>1.6782916985817499E-2</v>
      </c>
      <c r="H32" s="2">
        <v>2.8805635822719198E-5</v>
      </c>
    </row>
    <row r="33" spans="1:8" x14ac:dyDescent="0.25">
      <c r="A33" t="s">
        <v>168</v>
      </c>
      <c r="B33">
        <v>0.110783618844777</v>
      </c>
      <c r="C33">
        <v>1.26865423310229E-2</v>
      </c>
      <c r="D33" s="4">
        <v>2.49384356565001E-18</v>
      </c>
      <c r="E33" t="s">
        <v>168</v>
      </c>
      <c r="F33">
        <v>8.3193367988480399E-2</v>
      </c>
      <c r="G33">
        <v>2.80111106283349E-2</v>
      </c>
      <c r="H33">
        <v>2.9778696435556E-3</v>
      </c>
    </row>
    <row r="34" spans="1:8" x14ac:dyDescent="0.25">
      <c r="A34" t="s">
        <v>169</v>
      </c>
      <c r="B34">
        <v>0.10443262933252501</v>
      </c>
      <c r="C34">
        <v>1.25880923145205E-2</v>
      </c>
      <c r="D34" s="4">
        <v>1.07544960519272E-16</v>
      </c>
      <c r="E34" t="s">
        <v>169</v>
      </c>
      <c r="F34">
        <v>7.0735330803820495E-2</v>
      </c>
      <c r="G34">
        <v>1.67703185460975E-2</v>
      </c>
      <c r="H34" s="2">
        <v>2.46600891838304E-5</v>
      </c>
    </row>
    <row r="35" spans="1:8" x14ac:dyDescent="0.25">
      <c r="A35" t="s">
        <v>170</v>
      </c>
      <c r="B35">
        <v>0.104886679012413</v>
      </c>
      <c r="C35">
        <v>1.2614899362081201E-2</v>
      </c>
      <c r="D35" s="4">
        <v>9.2133851718169203E-17</v>
      </c>
      <c r="E35" t="s">
        <v>170</v>
      </c>
      <c r="F35">
        <v>7.1272282641628604E-2</v>
      </c>
      <c r="G35">
        <v>1.6833145142169E-2</v>
      </c>
      <c r="H35" s="2">
        <v>2.2952567519771899E-5</v>
      </c>
    </row>
    <row r="36" spans="1:8" x14ac:dyDescent="0.25">
      <c r="A36" t="s">
        <v>171</v>
      </c>
      <c r="B36">
        <v>0.104879490057638</v>
      </c>
      <c r="C36">
        <v>1.2614987632492801E-2</v>
      </c>
      <c r="D36" s="4">
        <v>9.2623017582842796E-17</v>
      </c>
      <c r="E36" t="s">
        <v>171</v>
      </c>
      <c r="F36">
        <v>7.1286408205684298E-2</v>
      </c>
      <c r="G36">
        <v>1.6833016549005202E-2</v>
      </c>
      <c r="H36" s="2">
        <v>2.2863733150789699E-5</v>
      </c>
    </row>
    <row r="37" spans="1:8" x14ac:dyDescent="0.25">
      <c r="A37" t="s">
        <v>172</v>
      </c>
      <c r="B37">
        <v>0.104436393167344</v>
      </c>
      <c r="C37">
        <v>1.25880754206159E-2</v>
      </c>
      <c r="D37" s="4">
        <v>1.07264705900612E-16</v>
      </c>
      <c r="E37" t="s">
        <v>172</v>
      </c>
      <c r="F37">
        <v>7.2443354424616899E-2</v>
      </c>
      <c r="G37">
        <v>1.69058011813213E-2</v>
      </c>
      <c r="H37" s="2">
        <v>1.8264214958672901E-5</v>
      </c>
    </row>
    <row r="38" spans="1:8" x14ac:dyDescent="0.25">
      <c r="A38" t="s">
        <v>173</v>
      </c>
      <c r="B38">
        <v>0.103881297877834</v>
      </c>
      <c r="C38">
        <v>1.26341653867229E-2</v>
      </c>
      <c r="D38" s="4">
        <v>1.9971616111962801E-16</v>
      </c>
      <c r="E38" t="s">
        <v>173</v>
      </c>
      <c r="F38">
        <v>7.5907022591452794E-2</v>
      </c>
      <c r="G38">
        <v>1.6990653749611999E-2</v>
      </c>
      <c r="H38" s="2">
        <v>7.9111221234712403E-6</v>
      </c>
    </row>
    <row r="39" spans="1:8" x14ac:dyDescent="0.25">
      <c r="A39" t="s">
        <v>174</v>
      </c>
      <c r="B39">
        <v>0.10758317491538499</v>
      </c>
      <c r="C39">
        <v>1.2639328778669001E-2</v>
      </c>
      <c r="D39" s="4">
        <v>1.7128461616934999E-17</v>
      </c>
      <c r="E39" t="s">
        <v>174</v>
      </c>
      <c r="F39">
        <v>6.6433256592878895E-2</v>
      </c>
      <c r="G39">
        <v>1.7342297038062601E-2</v>
      </c>
      <c r="H39">
        <v>1.2777564899458399E-4</v>
      </c>
    </row>
    <row r="40" spans="1:8" x14ac:dyDescent="0.25">
      <c r="A40" t="s">
        <v>175</v>
      </c>
      <c r="B40">
        <v>0.107037982069629</v>
      </c>
      <c r="C40">
        <v>1.2633500925826E-2</v>
      </c>
      <c r="D40" s="4">
        <v>2.4007631782139299E-17</v>
      </c>
      <c r="E40" t="s">
        <v>175</v>
      </c>
      <c r="F40">
        <v>6.8377860475786104E-2</v>
      </c>
      <c r="G40">
        <v>1.7658628060831998E-2</v>
      </c>
      <c r="H40">
        <v>1.07854359868871E-4</v>
      </c>
    </row>
    <row r="41" spans="1:8" x14ac:dyDescent="0.25">
      <c r="A41" t="s">
        <v>176</v>
      </c>
      <c r="B41">
        <v>0.109034078002537</v>
      </c>
      <c r="C41">
        <v>1.27272837316618E-2</v>
      </c>
      <c r="D41" s="4">
        <v>1.06256594246067E-17</v>
      </c>
      <c r="E41" t="s">
        <v>176</v>
      </c>
      <c r="F41">
        <v>7.06462688161517E-2</v>
      </c>
      <c r="G41">
        <v>1.7490275339921601E-2</v>
      </c>
      <c r="H41" s="2">
        <v>5.3639718986293299E-5</v>
      </c>
    </row>
    <row r="42" spans="1:8" x14ac:dyDescent="0.25">
      <c r="A42" t="s">
        <v>177</v>
      </c>
      <c r="B42">
        <v>0.10621002139032799</v>
      </c>
      <c r="C42">
        <v>1.2609766208485199E-2</v>
      </c>
      <c r="D42" s="4">
        <v>3.6747157866573703E-17</v>
      </c>
      <c r="E42" t="s">
        <v>177</v>
      </c>
      <c r="F42">
        <v>6.7199956154596799E-2</v>
      </c>
      <c r="G42">
        <v>1.7632028299629801E-2</v>
      </c>
      <c r="H42">
        <v>1.3826938891785899E-4</v>
      </c>
    </row>
    <row r="43" spans="1:8" x14ac:dyDescent="0.25">
      <c r="A43" t="s">
        <v>178</v>
      </c>
      <c r="B43">
        <v>0.10353405563533701</v>
      </c>
      <c r="C43">
        <v>1.27150844514383E-2</v>
      </c>
      <c r="D43" s="4">
        <v>3.8682620331280802E-16</v>
      </c>
      <c r="E43" t="s">
        <v>178</v>
      </c>
      <c r="F43">
        <v>7.3804237848094395E-2</v>
      </c>
      <c r="G43">
        <v>1.6838424135897399E-2</v>
      </c>
      <c r="H43" s="2">
        <v>1.17010636969832E-5</v>
      </c>
    </row>
    <row r="44" spans="1:8" x14ac:dyDescent="0.25">
      <c r="A44" t="s">
        <v>179</v>
      </c>
      <c r="B44">
        <v>0.107330126896721</v>
      </c>
      <c r="C44">
        <v>1.2672971338949899E-2</v>
      </c>
      <c r="D44" s="4">
        <v>2.4705097295446001E-17</v>
      </c>
      <c r="E44" t="s">
        <v>179</v>
      </c>
      <c r="F44">
        <v>7.6463391399715905E-2</v>
      </c>
      <c r="G44">
        <v>1.8389802053014399E-2</v>
      </c>
      <c r="H44" s="2">
        <v>3.2115342874256297E-5</v>
      </c>
    </row>
    <row r="45" spans="1:8" x14ac:dyDescent="0.25">
      <c r="A45" t="s">
        <v>180</v>
      </c>
      <c r="B45">
        <v>0.10758983681017099</v>
      </c>
      <c r="C45">
        <v>1.26735335497131E-2</v>
      </c>
      <c r="D45" s="4">
        <v>2.0782780659772E-17</v>
      </c>
      <c r="E45" t="s">
        <v>180</v>
      </c>
      <c r="F45">
        <v>7.2290963403456407E-2</v>
      </c>
      <c r="G45">
        <v>1.7835507228327E-2</v>
      </c>
      <c r="H45" s="2">
        <v>5.0520739405674103E-5</v>
      </c>
    </row>
    <row r="46" spans="1:8" x14ac:dyDescent="0.25">
      <c r="A46" t="s">
        <v>181</v>
      </c>
      <c r="B46">
        <v>0.104115309353198</v>
      </c>
      <c r="C46">
        <v>1.2598245143365499E-2</v>
      </c>
      <c r="D46" s="4">
        <v>1.40551238294634E-16</v>
      </c>
      <c r="E46" t="s">
        <v>181</v>
      </c>
      <c r="F46">
        <v>7.7706508897097695E-2</v>
      </c>
      <c r="G46">
        <v>1.71700959970442E-2</v>
      </c>
      <c r="H46" s="2">
        <v>6.0199147750454201E-6</v>
      </c>
    </row>
    <row r="47" spans="1:8" x14ac:dyDescent="0.25">
      <c r="A47" t="s">
        <v>182</v>
      </c>
      <c r="B47">
        <v>0.10602379212582</v>
      </c>
      <c r="C47">
        <v>1.2608910532801901E-2</v>
      </c>
      <c r="D47" s="4">
        <v>4.1479135333926201E-17</v>
      </c>
      <c r="E47" t="s">
        <v>182</v>
      </c>
      <c r="F47">
        <v>6.9722769855797895E-2</v>
      </c>
      <c r="G47">
        <v>1.80809453068842E-2</v>
      </c>
      <c r="H47">
        <v>1.15188578140922E-4</v>
      </c>
    </row>
    <row r="48" spans="1:8" x14ac:dyDescent="0.25">
      <c r="A48" t="s">
        <v>183</v>
      </c>
      <c r="B48">
        <v>0.108374247872681</v>
      </c>
      <c r="C48">
        <v>1.2716509760698399E-2</v>
      </c>
      <c r="D48" s="4">
        <v>1.56379833221978E-17</v>
      </c>
      <c r="E48" t="s">
        <v>183</v>
      </c>
      <c r="F48">
        <v>7.3642180248355393E-2</v>
      </c>
      <c r="G48">
        <v>1.7867441967749399E-2</v>
      </c>
      <c r="H48" s="2">
        <v>3.7627463734489798E-5</v>
      </c>
    </row>
    <row r="49" spans="1:8" x14ac:dyDescent="0.25">
      <c r="A49" t="s">
        <v>184</v>
      </c>
      <c r="B49">
        <v>0.104620291277746</v>
      </c>
      <c r="C49">
        <v>1.2600633717107901E-2</v>
      </c>
      <c r="D49" s="4">
        <v>1.01702984777426E-16</v>
      </c>
      <c r="E49" t="s">
        <v>184</v>
      </c>
      <c r="F49">
        <v>7.1680275120919304E-2</v>
      </c>
      <c r="G49">
        <v>1.6893781883696099E-2</v>
      </c>
      <c r="H49" s="2">
        <v>2.2055384576234802E-5</v>
      </c>
    </row>
    <row r="50" spans="1:8" x14ac:dyDescent="0.25">
      <c r="A50" t="s">
        <v>185</v>
      </c>
      <c r="B50">
        <v>0.10461364659738</v>
      </c>
      <c r="C50">
        <v>1.25945784266095E-2</v>
      </c>
      <c r="D50" s="4">
        <v>9.8778670607438704E-17</v>
      </c>
      <c r="E50" t="s">
        <v>185</v>
      </c>
      <c r="F50">
        <v>7.3713178687650593E-2</v>
      </c>
      <c r="G50">
        <v>1.7063225321962201E-2</v>
      </c>
      <c r="H50" s="2">
        <v>1.56027323801888E-5</v>
      </c>
    </row>
    <row r="51" spans="1:8" x14ac:dyDescent="0.25">
      <c r="A51" t="s">
        <v>186</v>
      </c>
      <c r="B51">
        <v>0.10409113302294799</v>
      </c>
      <c r="C51">
        <v>1.2602800895815801E-2</v>
      </c>
      <c r="D51" s="4">
        <v>1.4644942330202899E-16</v>
      </c>
      <c r="E51" t="s">
        <v>186</v>
      </c>
      <c r="F51">
        <v>7.5029725274673803E-2</v>
      </c>
      <c r="G51">
        <v>1.6977055055227602E-2</v>
      </c>
      <c r="H51" s="2">
        <v>9.8939485786142404E-6</v>
      </c>
    </row>
    <row r="52" spans="1:8" x14ac:dyDescent="0.25">
      <c r="A52" t="s">
        <v>187</v>
      </c>
      <c r="B52">
        <v>0.104091127635494</v>
      </c>
      <c r="C52">
        <v>1.2602801623161601E-2</v>
      </c>
      <c r="D52" s="4">
        <v>1.46450532544612E-16</v>
      </c>
      <c r="E52" t="s">
        <v>187</v>
      </c>
      <c r="F52">
        <v>7.5029721634411795E-2</v>
      </c>
      <c r="G52">
        <v>1.6977053985573198E-2</v>
      </c>
      <c r="H52" s="2">
        <v>9.8939456473545506E-6</v>
      </c>
    </row>
    <row r="53" spans="1:8" x14ac:dyDescent="0.25">
      <c r="A53" t="s">
        <v>188</v>
      </c>
      <c r="B53">
        <v>0.10462029660939599</v>
      </c>
      <c r="C53">
        <v>1.2600633737594701E-2</v>
      </c>
      <c r="D53" s="4">
        <v>1.01702634000697E-16</v>
      </c>
      <c r="E53" t="s">
        <v>188</v>
      </c>
      <c r="F53">
        <v>7.1680295307700898E-2</v>
      </c>
      <c r="G53">
        <v>1.6893782139489399E-2</v>
      </c>
      <c r="H53" s="2">
        <v>2.2055273410589699E-5</v>
      </c>
    </row>
    <row r="54" spans="1:8" x14ac:dyDescent="0.25">
      <c r="A54" t="s">
        <v>189</v>
      </c>
      <c r="B54">
        <v>0.103534095516244</v>
      </c>
      <c r="C54">
        <v>1.2715089524280901E-2</v>
      </c>
      <c r="D54" s="4">
        <v>3.8682656156447599E-16</v>
      </c>
      <c r="E54" t="s">
        <v>189</v>
      </c>
      <c r="F54">
        <v>7.3804196144034995E-2</v>
      </c>
      <c r="G54">
        <v>1.6838423071290801E-2</v>
      </c>
      <c r="H54" s="2">
        <v>1.17011818858899E-5</v>
      </c>
    </row>
    <row r="55" spans="1:8" x14ac:dyDescent="0.25">
      <c r="A55" t="s">
        <v>190</v>
      </c>
      <c r="B55">
        <v>0.10443612487932701</v>
      </c>
      <c r="C55">
        <v>1.25880786411844E-2</v>
      </c>
      <c r="D55" s="4">
        <v>1.0728585832958499E-16</v>
      </c>
      <c r="E55" t="s">
        <v>190</v>
      </c>
      <c r="F55">
        <v>7.24584557986587E-2</v>
      </c>
      <c r="G55">
        <v>1.6905667927730201E-2</v>
      </c>
      <c r="H55" s="2">
        <v>1.8188204874137501E-5</v>
      </c>
    </row>
    <row r="56" spans="1:8" x14ac:dyDescent="0.25">
      <c r="A56" t="s">
        <v>191</v>
      </c>
      <c r="B56">
        <v>0.107032180248257</v>
      </c>
      <c r="C56">
        <v>1.26336198454762E-2</v>
      </c>
      <c r="D56" s="4">
        <v>2.4119006700818601E-17</v>
      </c>
      <c r="E56" t="s">
        <v>191</v>
      </c>
      <c r="F56">
        <v>6.8433007095716494E-2</v>
      </c>
      <c r="G56">
        <v>1.7658283180140798E-2</v>
      </c>
      <c r="H56">
        <v>1.06447301740521E-4</v>
      </c>
    </row>
    <row r="57" spans="1:8" x14ac:dyDescent="0.25">
      <c r="A57" t="s">
        <v>192</v>
      </c>
      <c r="B57">
        <v>0.110783436501127</v>
      </c>
      <c r="C57">
        <v>1.26865430865179E-2</v>
      </c>
      <c r="D57" s="4">
        <v>2.4941720631906E-18</v>
      </c>
      <c r="E57" t="s">
        <v>192</v>
      </c>
      <c r="F57">
        <v>8.3198641938480603E-2</v>
      </c>
      <c r="G57">
        <v>2.80112102882892E-2</v>
      </c>
      <c r="H57">
        <v>2.9761474032405002E-3</v>
      </c>
    </row>
    <row r="58" spans="1:8" x14ac:dyDescent="0.25">
      <c r="A58" t="s">
        <v>193</v>
      </c>
      <c r="B58">
        <v>0.104559302353816</v>
      </c>
      <c r="C58">
        <v>1.25885865183414E-2</v>
      </c>
      <c r="D58" s="4">
        <v>9.9081447666016096E-17</v>
      </c>
      <c r="E58" t="s">
        <v>193</v>
      </c>
      <c r="F58">
        <v>7.1559624412476E-2</v>
      </c>
      <c r="G58">
        <v>1.7370661192211301E-2</v>
      </c>
      <c r="H58" s="2">
        <v>3.7958297372140202E-5</v>
      </c>
    </row>
    <row r="59" spans="1:8" x14ac:dyDescent="0.25">
      <c r="A59" t="s">
        <v>194</v>
      </c>
      <c r="B59">
        <v>0.104663716692488</v>
      </c>
      <c r="C59">
        <v>1.2598308528236801E-2</v>
      </c>
      <c r="D59" s="4">
        <v>9.7525979870363098E-17</v>
      </c>
      <c r="E59" t="s">
        <v>194</v>
      </c>
      <c r="F59">
        <v>7.0992795469496994E-2</v>
      </c>
      <c r="G59">
        <v>1.6814596193266099E-2</v>
      </c>
      <c r="H59" s="2">
        <v>2.4204377531947599E-5</v>
      </c>
    </row>
    <row r="60" spans="1:8" x14ac:dyDescent="0.25">
      <c r="A60" t="s">
        <v>195</v>
      </c>
      <c r="B60">
        <v>0.104663740993874</v>
      </c>
      <c r="C60">
        <v>1.2598307486664399E-2</v>
      </c>
      <c r="D60" s="4">
        <v>9.7523830646936797E-17</v>
      </c>
      <c r="E60" t="s">
        <v>195</v>
      </c>
      <c r="F60">
        <v>7.0992700643734793E-2</v>
      </c>
      <c r="G60">
        <v>1.6814597905666199E-2</v>
      </c>
      <c r="H60" s="2">
        <v>2.4205029481238298E-5</v>
      </c>
    </row>
    <row r="61" spans="1:8" x14ac:dyDescent="0.25">
      <c r="A61" t="s">
        <v>196</v>
      </c>
      <c r="B61">
        <v>0.1075688682502</v>
      </c>
      <c r="C61">
        <v>1.26394499373649E-2</v>
      </c>
      <c r="D61" s="4">
        <v>1.7308689805378302E-17</v>
      </c>
      <c r="E61" t="s">
        <v>196</v>
      </c>
      <c r="F61">
        <v>6.6505948174187299E-2</v>
      </c>
      <c r="G61">
        <v>1.7341625829556801E-2</v>
      </c>
      <c r="H61">
        <v>1.2554034302589601E-4</v>
      </c>
    </row>
    <row r="62" spans="1:8" x14ac:dyDescent="0.25">
      <c r="A62" t="s">
        <v>197</v>
      </c>
      <c r="B62">
        <v>0.107565172855731</v>
      </c>
      <c r="C62">
        <v>1.26394856850249E-2</v>
      </c>
      <c r="D62" s="4">
        <v>1.7355993997953201E-17</v>
      </c>
      <c r="E62" t="s">
        <v>197</v>
      </c>
      <c r="F62">
        <v>6.6527591119344295E-2</v>
      </c>
      <c r="G62">
        <v>1.7341432142705001E-2</v>
      </c>
      <c r="H62">
        <v>1.2488262383909899E-4</v>
      </c>
    </row>
    <row r="63" spans="1:8" x14ac:dyDescent="0.25">
      <c r="A63" t="s">
        <v>198</v>
      </c>
      <c r="B63">
        <v>0.10443262933252501</v>
      </c>
      <c r="C63">
        <v>1.25880923145205E-2</v>
      </c>
      <c r="D63" s="4">
        <v>1.07544960519272E-16</v>
      </c>
      <c r="E63" t="s">
        <v>198</v>
      </c>
      <c r="F63">
        <v>7.0735330803820495E-2</v>
      </c>
      <c r="G63">
        <v>1.67703185460975E-2</v>
      </c>
      <c r="H63" s="2">
        <v>2.46600891838304E-5</v>
      </c>
    </row>
    <row r="64" spans="1:8" x14ac:dyDescent="0.25">
      <c r="A64" t="s">
        <v>199</v>
      </c>
      <c r="B64">
        <v>0.106613065168462</v>
      </c>
      <c r="C64">
        <v>1.26005193732071E-2</v>
      </c>
      <c r="D64" s="4">
        <v>2.65081638933288E-17</v>
      </c>
      <c r="E64" t="s">
        <v>199</v>
      </c>
      <c r="F64">
        <v>5.6048105465640201E-2</v>
      </c>
      <c r="G64">
        <v>2.2548119939631499E-2</v>
      </c>
      <c r="H64">
        <v>1.29292984591421E-2</v>
      </c>
    </row>
    <row r="65" spans="1:8" x14ac:dyDescent="0.25">
      <c r="A65" t="s">
        <v>200</v>
      </c>
      <c r="B65">
        <v>0.10452240370365699</v>
      </c>
      <c r="C65">
        <v>1.2589361579722701E-2</v>
      </c>
      <c r="D65" s="4">
        <v>1.01995717248903E-16</v>
      </c>
      <c r="E65" t="s">
        <v>200</v>
      </c>
      <c r="F65">
        <v>7.39415969176625E-2</v>
      </c>
      <c r="G65">
        <v>1.7030065659309101E-2</v>
      </c>
      <c r="H65" s="2">
        <v>1.4130285272811901E-5</v>
      </c>
    </row>
    <row r="66" spans="1:8" x14ac:dyDescent="0.25">
      <c r="A66" t="s">
        <v>201</v>
      </c>
      <c r="B66">
        <v>0.106783898981251</v>
      </c>
      <c r="C66">
        <v>1.26038461010556E-2</v>
      </c>
      <c r="D66" s="4">
        <v>2.40539846822163E-17</v>
      </c>
      <c r="E66" t="s">
        <v>201</v>
      </c>
      <c r="F66">
        <v>5.6605483210729599E-2</v>
      </c>
      <c r="G66">
        <v>1.8943042105829901E-2</v>
      </c>
      <c r="H66">
        <v>2.8063143520496202E-3</v>
      </c>
    </row>
    <row r="67" spans="1:8" x14ac:dyDescent="0.25">
      <c r="A67" t="s">
        <v>202</v>
      </c>
      <c r="B67">
        <v>0.1067869805671</v>
      </c>
      <c r="C67">
        <v>1.26038506029152E-2</v>
      </c>
      <c r="D67" s="4">
        <v>2.4004158168074701E-17</v>
      </c>
      <c r="E67" t="s">
        <v>202</v>
      </c>
      <c r="F67">
        <v>5.6561041349257803E-2</v>
      </c>
      <c r="G67">
        <v>1.8942874518067501E-2</v>
      </c>
      <c r="H67">
        <v>2.82768890521683E-3</v>
      </c>
    </row>
    <row r="68" spans="1:8" x14ac:dyDescent="0.25">
      <c r="A68" t="s">
        <v>203</v>
      </c>
      <c r="B68">
        <v>0.106627368287507</v>
      </c>
      <c r="C68">
        <v>1.26019657907289E-2</v>
      </c>
      <c r="D68" s="4">
        <v>2.6470938052905298E-17</v>
      </c>
      <c r="E68" t="s">
        <v>203</v>
      </c>
      <c r="F68">
        <v>5.6354535383070198E-2</v>
      </c>
      <c r="G68">
        <v>1.9697840047409799E-2</v>
      </c>
      <c r="H68">
        <v>4.2237366603600102E-3</v>
      </c>
    </row>
    <row r="69" spans="1:8" x14ac:dyDescent="0.25">
      <c r="A69" t="s">
        <v>204</v>
      </c>
      <c r="B69">
        <v>0.10447742221034501</v>
      </c>
      <c r="C69">
        <v>1.2588692659200099E-2</v>
      </c>
      <c r="D69" s="4">
        <v>1.04720642809419E-16</v>
      </c>
      <c r="E69" t="s">
        <v>204</v>
      </c>
      <c r="F69">
        <v>7.1774778536714101E-2</v>
      </c>
      <c r="G69">
        <v>1.68525825211257E-2</v>
      </c>
      <c r="H69" s="2">
        <v>2.0536366049328301E-5</v>
      </c>
    </row>
    <row r="70" spans="1:8" x14ac:dyDescent="0.25">
      <c r="A70" t="s">
        <v>205</v>
      </c>
      <c r="B70">
        <v>0.10446787046049701</v>
      </c>
      <c r="C70">
        <v>1.2588279419609201E-2</v>
      </c>
      <c r="D70" s="4">
        <v>1.05150159006922E-16</v>
      </c>
      <c r="E70" t="s">
        <v>205</v>
      </c>
      <c r="F70">
        <v>7.3750279477654807E-2</v>
      </c>
      <c r="G70">
        <v>1.70091463903231E-2</v>
      </c>
      <c r="H70" s="2">
        <v>1.4515245142454E-5</v>
      </c>
    </row>
    <row r="71" spans="1:8" x14ac:dyDescent="0.25">
      <c r="A71" t="s">
        <v>206</v>
      </c>
      <c r="B71">
        <v>0.10446787046049701</v>
      </c>
      <c r="C71">
        <v>1.2588279419609201E-2</v>
      </c>
      <c r="D71" s="4">
        <v>1.05150159006922E-16</v>
      </c>
      <c r="E71" t="s">
        <v>206</v>
      </c>
      <c r="F71">
        <v>7.3750279477654807E-2</v>
      </c>
      <c r="G71">
        <v>1.70091463903231E-2</v>
      </c>
      <c r="H71" s="2">
        <v>1.4515245142454E-5</v>
      </c>
    </row>
    <row r="72" spans="1:8" x14ac:dyDescent="0.25">
      <c r="A72" t="s">
        <v>207</v>
      </c>
      <c r="B72">
        <v>0.10446787046049701</v>
      </c>
      <c r="C72">
        <v>1.2588279419609201E-2</v>
      </c>
      <c r="D72" s="4">
        <v>1.05150159006922E-16</v>
      </c>
      <c r="E72" t="s">
        <v>207</v>
      </c>
      <c r="F72">
        <v>7.3750279477654807E-2</v>
      </c>
      <c r="G72">
        <v>1.70091463903231E-2</v>
      </c>
      <c r="H72" s="2">
        <v>1.4515245142454E-5</v>
      </c>
    </row>
    <row r="73" spans="1:8" x14ac:dyDescent="0.25">
      <c r="A73" t="s">
        <v>208</v>
      </c>
      <c r="B73">
        <v>0.10446787046049701</v>
      </c>
      <c r="C73">
        <v>1.2588279419609201E-2</v>
      </c>
      <c r="D73" s="4">
        <v>1.05150159006922E-16</v>
      </c>
      <c r="E73" t="s">
        <v>208</v>
      </c>
      <c r="F73">
        <v>7.3750279477654807E-2</v>
      </c>
      <c r="G73">
        <v>1.70091463903231E-2</v>
      </c>
      <c r="H73" s="2">
        <v>1.4515245142454E-5</v>
      </c>
    </row>
    <row r="74" spans="1:8" x14ac:dyDescent="0.25">
      <c r="A74" t="s">
        <v>209</v>
      </c>
      <c r="B74">
        <v>0.104467870720671</v>
      </c>
      <c r="C74">
        <v>1.25882794171459E-2</v>
      </c>
      <c r="D74" s="4">
        <v>1.05150139279798E-16</v>
      </c>
      <c r="E74" t="s">
        <v>209</v>
      </c>
      <c r="F74">
        <v>7.3750308147516902E-2</v>
      </c>
      <c r="G74">
        <v>1.70091466800666E-2</v>
      </c>
      <c r="H74" s="2">
        <v>1.4515138774348599E-5</v>
      </c>
    </row>
    <row r="75" spans="1:8" x14ac:dyDescent="0.25">
      <c r="A75" t="s">
        <v>210</v>
      </c>
      <c r="B75">
        <v>0.110881449515041</v>
      </c>
      <c r="C75">
        <v>1.26851924545388E-2</v>
      </c>
      <c r="D75" s="4">
        <v>2.3102662994902299E-18</v>
      </c>
      <c r="E75" t="s">
        <v>210</v>
      </c>
      <c r="F75">
        <v>6.1708983892750903E-2</v>
      </c>
      <c r="G75">
        <v>2.1059741721616801E-2</v>
      </c>
      <c r="H75">
        <v>3.3875794835237002E-3</v>
      </c>
    </row>
    <row r="76" spans="1:8" x14ac:dyDescent="0.25">
      <c r="A76" t="s">
        <v>211</v>
      </c>
      <c r="B76">
        <v>0.10701405253288999</v>
      </c>
      <c r="C76">
        <v>1.26333273198938E-2</v>
      </c>
      <c r="D76" s="4">
        <v>2.4376912371500102E-17</v>
      </c>
      <c r="E76" t="s">
        <v>211</v>
      </c>
      <c r="F76">
        <v>6.8477903034931897E-2</v>
      </c>
      <c r="G76">
        <v>1.7660793105254501E-2</v>
      </c>
      <c r="H76">
        <v>1.05580079359979E-4</v>
      </c>
    </row>
    <row r="77" spans="1:8" x14ac:dyDescent="0.25">
      <c r="A77" t="s">
        <v>212</v>
      </c>
      <c r="B77">
        <v>0.10448534386463799</v>
      </c>
      <c r="C77">
        <v>1.25896181284792E-2</v>
      </c>
      <c r="D77" s="4">
        <v>1.04703778962626E-16</v>
      </c>
      <c r="E77" t="s">
        <v>212</v>
      </c>
      <c r="F77">
        <v>7.1806585067270695E-2</v>
      </c>
      <c r="G77">
        <v>1.6922228296038001E-2</v>
      </c>
      <c r="H77" s="2">
        <v>2.2022802547303899E-5</v>
      </c>
    </row>
    <row r="78" spans="1:8" x14ac:dyDescent="0.25">
      <c r="A78" t="s">
        <v>213</v>
      </c>
      <c r="B78">
        <v>0.106933958019348</v>
      </c>
      <c r="C78">
        <v>1.26291937844348E-2</v>
      </c>
      <c r="D78" s="4">
        <v>2.5135400802980701E-17</v>
      </c>
      <c r="E78" t="s">
        <v>213</v>
      </c>
      <c r="F78">
        <v>6.7485994247353298E-2</v>
      </c>
      <c r="G78">
        <v>1.7318511364969601E-2</v>
      </c>
      <c r="H78" s="2">
        <v>9.7490187493108702E-5</v>
      </c>
    </row>
    <row r="79" spans="1:8" x14ac:dyDescent="0.25">
      <c r="A79" t="s">
        <v>214</v>
      </c>
      <c r="B79">
        <v>0.10795960748639299</v>
      </c>
      <c r="C79">
        <v>1.27221430284976E-2</v>
      </c>
      <c r="D79" s="4">
        <v>2.1394349807069599E-17</v>
      </c>
      <c r="E79" t="s">
        <v>214</v>
      </c>
      <c r="F79">
        <v>8.2845052852294404E-2</v>
      </c>
      <c r="G79">
        <v>1.8945434291455201E-2</v>
      </c>
      <c r="H79" s="2">
        <v>1.22649507011364E-5</v>
      </c>
    </row>
    <row r="80" spans="1:8" x14ac:dyDescent="0.25">
      <c r="A80" t="s">
        <v>215</v>
      </c>
      <c r="B80">
        <v>0.107955927998377</v>
      </c>
      <c r="C80">
        <v>1.27221469336241E-2</v>
      </c>
      <c r="D80" s="4">
        <v>2.14481140402145E-17</v>
      </c>
      <c r="E80" t="s">
        <v>215</v>
      </c>
      <c r="F80">
        <v>8.2864631176439899E-2</v>
      </c>
      <c r="G80">
        <v>1.8945401814425E-2</v>
      </c>
      <c r="H80" s="2">
        <v>1.2206584450439599E-5</v>
      </c>
    </row>
    <row r="81" spans="1:8" x14ac:dyDescent="0.25">
      <c r="A81" t="s">
        <v>216</v>
      </c>
      <c r="B81">
        <v>0.106646081005584</v>
      </c>
      <c r="C81">
        <v>1.26177448851844E-2</v>
      </c>
      <c r="D81" s="4">
        <v>2.8617942544782202E-17</v>
      </c>
      <c r="E81" t="s">
        <v>216</v>
      </c>
      <c r="F81">
        <v>6.6626345482599603E-2</v>
      </c>
      <c r="G81">
        <v>1.74960311745893E-2</v>
      </c>
      <c r="H81">
        <v>1.4004805647639199E-4</v>
      </c>
    </row>
    <row r="82" spans="1:8" x14ac:dyDescent="0.25">
      <c r="A82" t="s">
        <v>217</v>
      </c>
      <c r="B82">
        <v>0.10370597415386</v>
      </c>
      <c r="C82">
        <v>1.2641172119907699E-2</v>
      </c>
      <c r="D82" s="4">
        <v>2.3285541963146202E-16</v>
      </c>
      <c r="E82" t="s">
        <v>217</v>
      </c>
      <c r="F82">
        <v>7.97667891624773E-2</v>
      </c>
      <c r="G82">
        <v>1.720551817243E-2</v>
      </c>
      <c r="H82" s="2">
        <v>3.5501568003838901E-6</v>
      </c>
    </row>
    <row r="83" spans="1:8" x14ac:dyDescent="0.25">
      <c r="A83" t="s">
        <v>218</v>
      </c>
      <c r="B83">
        <v>0.104421875591483</v>
      </c>
      <c r="C83">
        <v>1.25881488032565E-2</v>
      </c>
      <c r="D83" s="4">
        <v>1.08354600905142E-16</v>
      </c>
      <c r="E83" t="s">
        <v>218</v>
      </c>
      <c r="F83">
        <v>7.0720453556465598E-2</v>
      </c>
      <c r="G83">
        <v>1.6770316752341301E-2</v>
      </c>
      <c r="H83" s="2">
        <v>2.47572155139008E-5</v>
      </c>
    </row>
    <row r="84" spans="1:8" x14ac:dyDescent="0.25">
      <c r="A84" t="s">
        <v>219</v>
      </c>
      <c r="B84">
        <v>0.103703268915171</v>
      </c>
      <c r="C84">
        <v>1.26411772072839E-2</v>
      </c>
      <c r="D84" s="4">
        <v>2.3327690854370999E-16</v>
      </c>
      <c r="E84" t="s">
        <v>219</v>
      </c>
      <c r="F84">
        <v>7.9775618739621898E-2</v>
      </c>
      <c r="G84">
        <v>1.7205504142129301E-2</v>
      </c>
      <c r="H84" s="2">
        <v>3.54129322783477E-6</v>
      </c>
    </row>
    <row r="85" spans="1:8" x14ac:dyDescent="0.25">
      <c r="A85" t="s">
        <v>220</v>
      </c>
      <c r="B85">
        <v>0.106644379429612</v>
      </c>
      <c r="C85">
        <v>1.2617747201355301E-2</v>
      </c>
      <c r="D85" s="4">
        <v>2.8651405897247498E-17</v>
      </c>
      <c r="E85" t="s">
        <v>220</v>
      </c>
      <c r="F85">
        <v>6.6637205866587002E-2</v>
      </c>
      <c r="G85">
        <v>1.7496011726271399E-2</v>
      </c>
      <c r="H85">
        <v>1.3969461255503401E-4</v>
      </c>
    </row>
    <row r="86" spans="1:8" x14ac:dyDescent="0.25">
      <c r="A86" t="s">
        <v>221</v>
      </c>
      <c r="B86">
        <v>0.106271791453476</v>
      </c>
      <c r="C86">
        <v>1.26148441230425E-2</v>
      </c>
      <c r="D86" s="4">
        <v>3.6277574581138901E-17</v>
      </c>
      <c r="E86" t="s">
        <v>221</v>
      </c>
      <c r="F86">
        <v>6.9325414945366898E-2</v>
      </c>
      <c r="G86">
        <v>1.6789367031447799E-2</v>
      </c>
      <c r="H86" s="2">
        <v>3.64144532406833E-5</v>
      </c>
    </row>
    <row r="87" spans="1:8" x14ac:dyDescent="0.25">
      <c r="A87" t="s">
        <v>222</v>
      </c>
      <c r="B87">
        <v>0.104436318254295</v>
      </c>
      <c r="C87">
        <v>1.25880728963407E-2</v>
      </c>
      <c r="D87" s="4">
        <v>1.07268575354947E-16</v>
      </c>
      <c r="E87" t="s">
        <v>222</v>
      </c>
      <c r="F87">
        <v>7.2388157709120299E-2</v>
      </c>
      <c r="G87">
        <v>1.6906720357611899E-2</v>
      </c>
      <c r="H87" s="2">
        <v>1.8553734349364598E-5</v>
      </c>
    </row>
    <row r="88" spans="1:8" x14ac:dyDescent="0.25">
      <c r="A88" t="s">
        <v>223</v>
      </c>
      <c r="B88">
        <v>0.104435635496833</v>
      </c>
      <c r="C88">
        <v>1.25880760050381E-2</v>
      </c>
      <c r="D88" s="4">
        <v>1.07319388004062E-16</v>
      </c>
      <c r="E88" t="s">
        <v>223</v>
      </c>
      <c r="F88">
        <v>7.2321577006819002E-2</v>
      </c>
      <c r="G88">
        <v>1.69077076572067E-2</v>
      </c>
      <c r="H88" s="2">
        <v>1.8906132075263E-5</v>
      </c>
    </row>
    <row r="89" spans="1:8" x14ac:dyDescent="0.25">
      <c r="A89" t="s">
        <v>224</v>
      </c>
      <c r="B89">
        <v>0.10443144537853</v>
      </c>
      <c r="C89">
        <v>1.258813740128E-2</v>
      </c>
      <c r="D89" s="4">
        <v>1.07657005173577E-16</v>
      </c>
      <c r="E89" t="s">
        <v>224</v>
      </c>
      <c r="F89">
        <v>7.0428248686562001E-2</v>
      </c>
      <c r="G89">
        <v>1.6771893956916799E-2</v>
      </c>
      <c r="H89" s="2">
        <v>2.6787999667482598E-5</v>
      </c>
    </row>
    <row r="90" spans="1:8" x14ac:dyDescent="0.25">
      <c r="A90" t="s">
        <v>225</v>
      </c>
      <c r="B90">
        <v>0.110744222532209</v>
      </c>
      <c r="C90">
        <v>1.2677065115732E-2</v>
      </c>
      <c r="D90" s="4">
        <v>2.4195170670779701E-18</v>
      </c>
      <c r="E90" t="s">
        <v>225</v>
      </c>
      <c r="F90">
        <v>5.8490969925309499E-2</v>
      </c>
      <c r="G90">
        <v>2.00832498460395E-2</v>
      </c>
      <c r="H90">
        <v>3.5863368388053501E-3</v>
      </c>
    </row>
    <row r="91" spans="1:8" x14ac:dyDescent="0.25">
      <c r="A91" t="s">
        <v>226</v>
      </c>
      <c r="B91">
        <v>0.107539745847079</v>
      </c>
      <c r="C91">
        <v>1.2639072833902899E-2</v>
      </c>
      <c r="D91" s="4">
        <v>1.7617450395832499E-17</v>
      </c>
      <c r="E91" t="s">
        <v>226</v>
      </c>
      <c r="F91">
        <v>6.6566374678121806E-2</v>
      </c>
      <c r="G91">
        <v>1.73439883656046E-2</v>
      </c>
      <c r="H91">
        <v>1.2403619234157499E-4</v>
      </c>
    </row>
    <row r="92" spans="1:8" x14ac:dyDescent="0.25">
      <c r="A92" t="s">
        <v>227</v>
      </c>
      <c r="B92">
        <v>0.104324370675628</v>
      </c>
      <c r="C92">
        <v>1.2590110124684299E-2</v>
      </c>
      <c r="D92" s="4">
        <v>1.1690848354199499E-16</v>
      </c>
      <c r="E92" t="s">
        <v>227</v>
      </c>
      <c r="F92">
        <v>7.2094889406122603E-2</v>
      </c>
      <c r="G92">
        <v>1.6825218741509398E-2</v>
      </c>
      <c r="H92" s="2">
        <v>1.82796496324917E-5</v>
      </c>
    </row>
    <row r="93" spans="1:8" x14ac:dyDescent="0.25">
      <c r="A93" t="s">
        <v>228</v>
      </c>
      <c r="B93">
        <v>0.10461111980323</v>
      </c>
      <c r="C93">
        <v>1.2592063070542101E-2</v>
      </c>
      <c r="D93" s="4">
        <v>9.7572392583043401E-17</v>
      </c>
      <c r="E93" t="s">
        <v>228</v>
      </c>
      <c r="F93">
        <v>7.0670534740211705E-2</v>
      </c>
      <c r="G93">
        <v>1.67974413026575E-2</v>
      </c>
      <c r="H93" s="2">
        <v>2.5853117372012501E-5</v>
      </c>
    </row>
    <row r="94" spans="1:8" x14ac:dyDescent="0.25">
      <c r="A94" t="s">
        <v>229</v>
      </c>
      <c r="B94">
        <v>0.10678461853927899</v>
      </c>
      <c r="C94">
        <v>1.26271773658507E-2</v>
      </c>
      <c r="D94" s="4">
        <v>2.7498168051725999E-17</v>
      </c>
      <c r="E94" t="s">
        <v>229</v>
      </c>
      <c r="F94">
        <v>6.8526289509700702E-2</v>
      </c>
      <c r="G94">
        <v>1.7685608846173002E-2</v>
      </c>
      <c r="H94">
        <v>1.06759582451252E-4</v>
      </c>
    </row>
    <row r="95" spans="1:8" x14ac:dyDescent="0.25">
      <c r="A95" t="s">
        <v>230</v>
      </c>
      <c r="B95">
        <v>0.104421503241869</v>
      </c>
      <c r="C95">
        <v>1.2589666769338001E-2</v>
      </c>
      <c r="D95" s="4">
        <v>1.09297279589586E-16</v>
      </c>
      <c r="E95" t="s">
        <v>230</v>
      </c>
      <c r="F95">
        <v>7.2716501086779295E-2</v>
      </c>
      <c r="G95">
        <v>1.69423118747653E-2</v>
      </c>
      <c r="H95" s="2">
        <v>1.7706631050775901E-5</v>
      </c>
    </row>
    <row r="96" spans="1:8" x14ac:dyDescent="0.25">
      <c r="A96" t="s">
        <v>231</v>
      </c>
      <c r="B96">
        <v>0.107315500808449</v>
      </c>
      <c r="C96">
        <v>1.26449760484939E-2</v>
      </c>
      <c r="D96" s="4">
        <v>2.12387800651856E-17</v>
      </c>
      <c r="E96" t="s">
        <v>231</v>
      </c>
      <c r="F96">
        <v>7.1750236959389299E-2</v>
      </c>
      <c r="G96">
        <v>1.8441606241027399E-2</v>
      </c>
      <c r="H96" s="2">
        <v>9.9967078115839494E-5</v>
      </c>
    </row>
    <row r="97" spans="1:8" x14ac:dyDescent="0.25">
      <c r="A97" t="s">
        <v>232</v>
      </c>
      <c r="B97">
        <v>0.106912751778123</v>
      </c>
      <c r="C97">
        <v>1.26362790530897E-2</v>
      </c>
      <c r="D97" s="4">
        <v>2.6559959649829499E-17</v>
      </c>
      <c r="E97" t="s">
        <v>232</v>
      </c>
      <c r="F97">
        <v>7.1893291788830804E-2</v>
      </c>
      <c r="G97">
        <v>1.82912782937708E-2</v>
      </c>
      <c r="H97" s="2">
        <v>8.4780527218000795E-5</v>
      </c>
    </row>
    <row r="98" spans="1:8" x14ac:dyDescent="0.25">
      <c r="A98" t="s">
        <v>233</v>
      </c>
      <c r="B98">
        <v>0.10448505159155901</v>
      </c>
      <c r="C98">
        <v>1.2592191478528501E-2</v>
      </c>
      <c r="D98" s="4">
        <v>1.06229733928667E-16</v>
      </c>
      <c r="E98" t="s">
        <v>233</v>
      </c>
      <c r="F98">
        <v>7.2669573836135204E-2</v>
      </c>
      <c r="G98">
        <v>1.6978301703881201E-2</v>
      </c>
      <c r="H98" s="2">
        <v>1.8677254191846199E-5</v>
      </c>
    </row>
    <row r="99" spans="1:8" x14ac:dyDescent="0.25">
      <c r="A99" t="s">
        <v>234</v>
      </c>
      <c r="B99">
        <v>0.107136453930377</v>
      </c>
      <c r="C99">
        <v>1.26342727001041E-2</v>
      </c>
      <c r="D99" s="4">
        <v>2.25527930820002E-17</v>
      </c>
      <c r="E99" t="s">
        <v>234</v>
      </c>
      <c r="F99">
        <v>6.8263926656113E-2</v>
      </c>
      <c r="G99">
        <v>1.7774594189430799E-2</v>
      </c>
      <c r="H99">
        <v>1.2276715432013599E-4</v>
      </c>
    </row>
    <row r="100" spans="1:8" x14ac:dyDescent="0.25">
      <c r="A100" t="s">
        <v>235</v>
      </c>
      <c r="B100">
        <v>0.10713645035641001</v>
      </c>
      <c r="C100">
        <v>1.2634272738469199E-2</v>
      </c>
      <c r="D100" s="4">
        <v>2.2552852904796001E-17</v>
      </c>
      <c r="E100" t="s">
        <v>235</v>
      </c>
      <c r="F100">
        <v>6.8263955949720997E-2</v>
      </c>
      <c r="G100">
        <v>1.7774594230576701E-2</v>
      </c>
      <c r="H100">
        <v>1.2276633452296801E-4</v>
      </c>
    </row>
    <row r="101" spans="1:8" x14ac:dyDescent="0.25">
      <c r="A101" t="s">
        <v>236</v>
      </c>
      <c r="B101">
        <v>0.104611124623848</v>
      </c>
      <c r="C101">
        <v>1.2592063020610601E-2</v>
      </c>
      <c r="D101" s="4">
        <v>9.7572050806457004E-17</v>
      </c>
      <c r="E101" t="s">
        <v>236</v>
      </c>
      <c r="F101">
        <v>7.0670515876671502E-2</v>
      </c>
      <c r="G101">
        <v>1.6797441328305601E-2</v>
      </c>
      <c r="H101" s="2">
        <v>2.58532465355177E-5</v>
      </c>
    </row>
    <row r="102" spans="1:8" x14ac:dyDescent="0.25">
      <c r="A102" t="s">
        <v>237</v>
      </c>
      <c r="B102">
        <v>0.1067846152539</v>
      </c>
      <c r="C102">
        <v>1.26271774012342E-2</v>
      </c>
      <c r="D102" s="4">
        <v>2.7498234965526899E-17</v>
      </c>
      <c r="E102" t="s">
        <v>237</v>
      </c>
      <c r="F102">
        <v>6.8526317459591396E-2</v>
      </c>
      <c r="G102">
        <v>1.7685608884177001E-2</v>
      </c>
      <c r="H102">
        <v>1.06758893289365E-4</v>
      </c>
    </row>
    <row r="103" spans="1:8" x14ac:dyDescent="0.25">
      <c r="A103" t="s">
        <v>238</v>
      </c>
      <c r="B103">
        <v>0.10649408667291101</v>
      </c>
      <c r="C103">
        <v>1.26239237108233E-2</v>
      </c>
      <c r="D103" s="4">
        <v>3.28679610414427E-17</v>
      </c>
      <c r="E103" t="s">
        <v>238</v>
      </c>
      <c r="F103">
        <v>6.9969613044619905E-2</v>
      </c>
      <c r="G103">
        <v>1.7815364147246601E-2</v>
      </c>
      <c r="H103" s="2">
        <v>8.5838019901359098E-5</v>
      </c>
    </row>
    <row r="104" spans="1:8" x14ac:dyDescent="0.25">
      <c r="A104" t="s">
        <v>239</v>
      </c>
      <c r="B104">
        <v>0.106846835104808</v>
      </c>
      <c r="C104">
        <v>1.26270258655484E-2</v>
      </c>
      <c r="D104" s="4">
        <v>2.6337698738742999E-17</v>
      </c>
      <c r="E104" t="s">
        <v>239</v>
      </c>
      <c r="F104">
        <v>6.7638457232736399E-2</v>
      </c>
      <c r="G104">
        <v>1.74517866085428E-2</v>
      </c>
      <c r="H104">
        <v>1.06304402157505E-4</v>
      </c>
    </row>
    <row r="105" spans="1:8" x14ac:dyDescent="0.25">
      <c r="A105" t="s">
        <v>240</v>
      </c>
      <c r="B105">
        <v>0.10444238539572601</v>
      </c>
      <c r="C105">
        <v>1.25882743257224E-2</v>
      </c>
      <c r="D105" s="4">
        <v>1.06953857120208E-16</v>
      </c>
      <c r="E105" t="s">
        <v>240</v>
      </c>
      <c r="F105">
        <v>7.0756965396441399E-2</v>
      </c>
      <c r="G105">
        <v>1.6770225910374002E-2</v>
      </c>
      <c r="H105" s="2">
        <v>2.45168884930646E-5</v>
      </c>
    </row>
    <row r="106" spans="1:8" x14ac:dyDescent="0.25">
      <c r="A106" t="s">
        <v>241</v>
      </c>
      <c r="B106">
        <v>0.104046404462875</v>
      </c>
      <c r="C106">
        <v>1.26653106579674E-2</v>
      </c>
      <c r="D106" s="4">
        <v>2.1204180956062401E-16</v>
      </c>
      <c r="E106" t="s">
        <v>241</v>
      </c>
      <c r="F106">
        <v>7.7638770150644604E-2</v>
      </c>
      <c r="G106">
        <v>1.7110087720751298E-2</v>
      </c>
      <c r="H106" s="2">
        <v>5.6897482772595703E-6</v>
      </c>
    </row>
    <row r="107" spans="1:8" x14ac:dyDescent="0.25">
      <c r="A107" t="s">
        <v>242</v>
      </c>
      <c r="B107">
        <v>0.104043983060782</v>
      </c>
      <c r="C107">
        <v>1.26653187045593E-2</v>
      </c>
      <c r="D107" s="4">
        <v>2.12389140645893E-16</v>
      </c>
      <c r="E107" t="s">
        <v>242</v>
      </c>
      <c r="F107">
        <v>7.7644560687800096E-2</v>
      </c>
      <c r="G107">
        <v>1.71100762481388E-2</v>
      </c>
      <c r="H107" s="2">
        <v>5.6805452207731804E-6</v>
      </c>
    </row>
    <row r="108" spans="1:8" x14ac:dyDescent="0.25">
      <c r="A108" t="s">
        <v>243</v>
      </c>
      <c r="B108">
        <v>0.10684930296619501</v>
      </c>
      <c r="C108">
        <v>1.2627024093156001E-2</v>
      </c>
      <c r="D108" s="4">
        <v>2.6293317933852499E-17</v>
      </c>
      <c r="E108" t="s">
        <v>243</v>
      </c>
      <c r="F108">
        <v>6.7625581161612006E-2</v>
      </c>
      <c r="G108">
        <v>1.7451764274273002E-2</v>
      </c>
      <c r="H108">
        <v>1.06624835017814E-4</v>
      </c>
    </row>
    <row r="109" spans="1:8" x14ac:dyDescent="0.25">
      <c r="A109" t="s">
        <v>244</v>
      </c>
      <c r="B109">
        <v>0.104469209712963</v>
      </c>
      <c r="C109">
        <v>1.2592995724745801E-2</v>
      </c>
      <c r="D109" s="4">
        <v>1.0783987723085001E-16</v>
      </c>
      <c r="E109" t="s">
        <v>244</v>
      </c>
      <c r="F109">
        <v>7.1063522638331794E-2</v>
      </c>
      <c r="G109">
        <v>1.6833660436013399E-2</v>
      </c>
      <c r="H109" s="2">
        <v>2.4266755571835198E-5</v>
      </c>
    </row>
    <row r="110" spans="1:8" x14ac:dyDescent="0.25">
      <c r="A110" t="s">
        <v>245</v>
      </c>
      <c r="B110">
        <v>0.110791412298751</v>
      </c>
      <c r="C110">
        <v>1.2686561605036201E-2</v>
      </c>
      <c r="D110" s="4">
        <v>2.4806218998097302E-18</v>
      </c>
      <c r="E110" t="s">
        <v>245</v>
      </c>
      <c r="F110">
        <v>8.3026993550409295E-2</v>
      </c>
      <c r="G110">
        <v>2.8010283828995799E-2</v>
      </c>
      <c r="H110">
        <v>3.0350935452764902E-3</v>
      </c>
    </row>
    <row r="111" spans="1:8" x14ac:dyDescent="0.25">
      <c r="A111" t="s">
        <v>246</v>
      </c>
      <c r="B111">
        <v>0.103989693607208</v>
      </c>
      <c r="C111">
        <v>1.2709127518166099E-2</v>
      </c>
      <c r="D111" s="4">
        <v>2.7851317048211701E-16</v>
      </c>
      <c r="E111" t="s">
        <v>246</v>
      </c>
      <c r="F111">
        <v>7.6855927056932602E-2</v>
      </c>
      <c r="G111">
        <v>1.7019315715543899E-2</v>
      </c>
      <c r="H111" s="2">
        <v>6.3076407509063898E-6</v>
      </c>
    </row>
    <row r="112" spans="1:8" x14ac:dyDescent="0.25">
      <c r="A112" t="s">
        <v>247</v>
      </c>
      <c r="B112">
        <v>0.110815366736968</v>
      </c>
      <c r="C112">
        <v>1.26753536638117E-2</v>
      </c>
      <c r="D112" s="4">
        <v>2.27834766822413E-18</v>
      </c>
      <c r="E112" t="s">
        <v>247</v>
      </c>
      <c r="F112">
        <v>6.0025306343358002E-2</v>
      </c>
      <c r="G112">
        <v>2.26969312362117E-2</v>
      </c>
      <c r="H112">
        <v>8.1776867424893894E-3</v>
      </c>
    </row>
    <row r="113" spans="1:8" x14ac:dyDescent="0.25">
      <c r="A113" t="s">
        <v>248</v>
      </c>
      <c r="B113">
        <v>0.108602891332633</v>
      </c>
      <c r="C113">
        <v>1.27597577127269E-2</v>
      </c>
      <c r="D113" s="4">
        <v>1.71905011713326E-17</v>
      </c>
      <c r="E113" t="s">
        <v>248</v>
      </c>
      <c r="F113">
        <v>8.2166638238060405E-2</v>
      </c>
      <c r="G113">
        <v>1.8753053035952101E-2</v>
      </c>
      <c r="H113" s="2">
        <v>1.1786110972593299E-5</v>
      </c>
    </row>
    <row r="114" spans="1:8" x14ac:dyDescent="0.25">
      <c r="A114" t="s">
        <v>249</v>
      </c>
      <c r="B114">
        <v>0.11113168058384799</v>
      </c>
      <c r="C114">
        <v>1.26841077518448E-2</v>
      </c>
      <c r="D114" s="4">
        <v>1.9268662009231701E-18</v>
      </c>
      <c r="E114" t="s">
        <v>249</v>
      </c>
      <c r="F114">
        <v>6.0260032334112201E-2</v>
      </c>
      <c r="G114">
        <v>2.22622536023004E-2</v>
      </c>
      <c r="H114">
        <v>6.7929984365759904E-3</v>
      </c>
    </row>
    <row r="115" spans="1:8" x14ac:dyDescent="0.25">
      <c r="A115" t="s">
        <v>250</v>
      </c>
      <c r="B115">
        <v>0.102420119933569</v>
      </c>
      <c r="C115">
        <v>1.26152274520993E-2</v>
      </c>
      <c r="D115" s="4">
        <v>4.7093518130861798E-16</v>
      </c>
      <c r="E115" t="s">
        <v>250</v>
      </c>
      <c r="F115">
        <v>6.30875144789034E-2</v>
      </c>
      <c r="G115">
        <v>1.71364816625404E-2</v>
      </c>
      <c r="H115">
        <v>2.31889291944621E-4</v>
      </c>
    </row>
    <row r="116" spans="1:8" x14ac:dyDescent="0.25">
      <c r="A116" t="s">
        <v>251</v>
      </c>
      <c r="B116">
        <v>0.109503236798852</v>
      </c>
      <c r="C116">
        <v>1.2651301177018501E-2</v>
      </c>
      <c r="D116" s="4">
        <v>4.9078969258693901E-18</v>
      </c>
      <c r="E116" t="s">
        <v>251</v>
      </c>
      <c r="F116">
        <v>6.2143113565239799E-2</v>
      </c>
      <c r="G116">
        <v>2.2251925410497302E-2</v>
      </c>
      <c r="H116">
        <v>5.2268971353785403E-3</v>
      </c>
    </row>
    <row r="117" spans="1:8" x14ac:dyDescent="0.25">
      <c r="A117" t="s">
        <v>252</v>
      </c>
      <c r="B117">
        <v>0.102148778642313</v>
      </c>
      <c r="C117">
        <v>1.26262024566989E-2</v>
      </c>
      <c r="D117" s="4">
        <v>5.95561692448695E-16</v>
      </c>
      <c r="E117" t="s">
        <v>252</v>
      </c>
      <c r="F117">
        <v>6.3422787071168593E-2</v>
      </c>
      <c r="G117">
        <v>1.7095155838587499E-2</v>
      </c>
      <c r="H117">
        <v>2.0727079307283899E-4</v>
      </c>
    </row>
    <row r="118" spans="1:8" x14ac:dyDescent="0.25">
      <c r="A118" t="s">
        <v>253</v>
      </c>
      <c r="B118">
        <v>0.102069964983452</v>
      </c>
      <c r="C118">
        <v>1.26325982869319E-2</v>
      </c>
      <c r="D118" s="4">
        <v>6.4826886409999598E-16</v>
      </c>
      <c r="E118" t="s">
        <v>253</v>
      </c>
      <c r="F118">
        <v>6.3443132620198503E-2</v>
      </c>
      <c r="G118">
        <v>1.7116066192444501E-2</v>
      </c>
      <c r="H118">
        <v>2.10025363421219E-4</v>
      </c>
    </row>
    <row r="119" spans="1:8" x14ac:dyDescent="0.25">
      <c r="A119" t="s">
        <v>254</v>
      </c>
      <c r="B119">
        <v>0.109811992071153</v>
      </c>
      <c r="C119">
        <v>1.26590078028791E-2</v>
      </c>
      <c r="D119" s="4">
        <v>4.1495966974124901E-18</v>
      </c>
      <c r="E119" t="s">
        <v>254</v>
      </c>
      <c r="F119">
        <v>6.2222066918204498E-2</v>
      </c>
      <c r="G119">
        <v>2.18688433041207E-2</v>
      </c>
      <c r="H119">
        <v>4.4378232134081501E-3</v>
      </c>
    </row>
    <row r="120" spans="1:8" x14ac:dyDescent="0.25">
      <c r="A120" t="s">
        <v>255</v>
      </c>
      <c r="B120">
        <v>0.10254861688625901</v>
      </c>
      <c r="C120">
        <v>1.2610122456036999E-2</v>
      </c>
      <c r="D120" s="4">
        <v>4.2140881476185802E-16</v>
      </c>
      <c r="E120" t="s">
        <v>255</v>
      </c>
      <c r="F120">
        <v>6.3078406274040197E-2</v>
      </c>
      <c r="G120">
        <v>1.71150710632046E-2</v>
      </c>
      <c r="H120">
        <v>2.28211569507443E-4</v>
      </c>
    </row>
    <row r="121" spans="1:8" x14ac:dyDescent="0.25">
      <c r="A121" t="s">
        <v>256</v>
      </c>
      <c r="B121">
        <v>0.10452904123508799</v>
      </c>
      <c r="C121">
        <v>1.2594433796012499E-2</v>
      </c>
      <c r="D121" s="4">
        <v>1.04443067604878E-16</v>
      </c>
      <c r="E121" t="s">
        <v>256</v>
      </c>
      <c r="F121">
        <v>7.08393174844026E-2</v>
      </c>
      <c r="G121">
        <v>1.6783402388593101E-2</v>
      </c>
      <c r="H121" s="2">
        <v>2.4344118006808301E-5</v>
      </c>
    </row>
    <row r="122" spans="1:8" x14ac:dyDescent="0.25">
      <c r="A122" t="s">
        <v>257</v>
      </c>
      <c r="B122">
        <v>0.108037607185428</v>
      </c>
      <c r="C122">
        <v>1.2742453338308601E-2</v>
      </c>
      <c r="D122" s="4">
        <v>2.28005538183478E-17</v>
      </c>
      <c r="E122" t="s">
        <v>257</v>
      </c>
      <c r="F122">
        <v>8.1811677003744906E-2</v>
      </c>
      <c r="G122">
        <v>1.8577874688541898E-2</v>
      </c>
      <c r="H122" s="2">
        <v>1.06412415341766E-5</v>
      </c>
    </row>
    <row r="123" spans="1:8" x14ac:dyDescent="0.25">
      <c r="A123" t="s">
        <v>258</v>
      </c>
      <c r="B123">
        <v>0.107817536854361</v>
      </c>
      <c r="C123">
        <v>1.27307376775061E-2</v>
      </c>
      <c r="D123" s="4">
        <v>2.4735527662130099E-17</v>
      </c>
      <c r="E123" t="s">
        <v>258</v>
      </c>
      <c r="F123">
        <v>8.23726027261273E-2</v>
      </c>
      <c r="G123">
        <v>1.8662672864327701E-2</v>
      </c>
      <c r="H123" s="2">
        <v>1.01589477864212E-5</v>
      </c>
    </row>
    <row r="124" spans="1:8" x14ac:dyDescent="0.25">
      <c r="A124" t="s">
        <v>259</v>
      </c>
      <c r="B124">
        <v>0.10884277748386401</v>
      </c>
      <c r="C124">
        <v>1.27724968743879E-2</v>
      </c>
      <c r="D124" s="4">
        <v>1.5729298677371501E-17</v>
      </c>
      <c r="E124" t="s">
        <v>259</v>
      </c>
      <c r="F124">
        <v>8.1607451451403398E-2</v>
      </c>
      <c r="G124">
        <v>1.86634566434748E-2</v>
      </c>
      <c r="H124" s="2">
        <v>1.2278697576062E-5</v>
      </c>
    </row>
    <row r="125" spans="1:8" x14ac:dyDescent="0.25">
      <c r="A125" t="s">
        <v>260</v>
      </c>
      <c r="B125">
        <v>0.105289899674399</v>
      </c>
      <c r="C125">
        <v>1.26151283832078E-2</v>
      </c>
      <c r="D125" s="4">
        <v>7.0422774675588101E-17</v>
      </c>
      <c r="E125" t="s">
        <v>260</v>
      </c>
      <c r="F125">
        <v>7.0559271205113294E-2</v>
      </c>
      <c r="G125">
        <v>1.6782629758292901E-2</v>
      </c>
      <c r="H125" s="2">
        <v>2.61887189578897E-5</v>
      </c>
    </row>
    <row r="126" spans="1:8" x14ac:dyDescent="0.25">
      <c r="A126" t="s">
        <v>261</v>
      </c>
      <c r="B126">
        <v>0.10463432421985</v>
      </c>
      <c r="C126">
        <v>1.2592446046819999E-2</v>
      </c>
      <c r="D126" s="4">
        <v>9.62739112739401E-17</v>
      </c>
      <c r="E126" t="s">
        <v>261</v>
      </c>
      <c r="F126">
        <v>7.0634048537533897E-2</v>
      </c>
      <c r="G126">
        <v>1.67960871808665E-2</v>
      </c>
      <c r="H126" s="2">
        <v>2.6063565986170899E-5</v>
      </c>
    </row>
    <row r="127" spans="1:8" x14ac:dyDescent="0.25">
      <c r="A127" t="s">
        <v>262</v>
      </c>
      <c r="B127">
        <v>0.11073880160958099</v>
      </c>
      <c r="C127">
        <v>1.26889908428901E-2</v>
      </c>
      <c r="D127" s="4">
        <v>2.6115691065581398E-18</v>
      </c>
      <c r="E127" t="s">
        <v>262</v>
      </c>
      <c r="F127">
        <v>6.1274582794786703E-2</v>
      </c>
      <c r="G127">
        <v>1.89519519653823E-2</v>
      </c>
      <c r="H127">
        <v>1.2243146507171E-3</v>
      </c>
    </row>
    <row r="128" spans="1:8" x14ac:dyDescent="0.25">
      <c r="A128" t="s">
        <v>263</v>
      </c>
      <c r="B128">
        <v>0.104745805129974</v>
      </c>
      <c r="C128">
        <v>1.2591601713823199E-2</v>
      </c>
      <c r="D128" s="4">
        <v>8.8930475976294205E-17</v>
      </c>
      <c r="E128" t="s">
        <v>263</v>
      </c>
      <c r="F128">
        <v>7.4827294169965294E-2</v>
      </c>
      <c r="G128">
        <v>1.6986134981937202E-2</v>
      </c>
      <c r="H128" s="2">
        <v>1.0568711687004099E-5</v>
      </c>
    </row>
    <row r="129" spans="1:8" x14ac:dyDescent="0.25">
      <c r="A129" t="s">
        <v>264</v>
      </c>
      <c r="B129">
        <v>0.11079133485433</v>
      </c>
      <c r="C129">
        <v>1.2686561504537199E-2</v>
      </c>
      <c r="D129" s="4">
        <v>2.4807543185667402E-18</v>
      </c>
      <c r="E129" t="s">
        <v>264</v>
      </c>
      <c r="F129">
        <v>8.3028807494038903E-2</v>
      </c>
      <c r="G129">
        <v>2.80103112731892E-2</v>
      </c>
      <c r="H129">
        <v>3.0344834901044298E-3</v>
      </c>
    </row>
    <row r="130" spans="1:8" x14ac:dyDescent="0.25">
      <c r="A130" t="s">
        <v>265</v>
      </c>
      <c r="B130">
        <v>0.104766913051746</v>
      </c>
      <c r="C130">
        <v>1.2594518746941801E-2</v>
      </c>
      <c r="D130" s="4">
        <v>8.9118778182887703E-17</v>
      </c>
      <c r="E130" t="s">
        <v>265</v>
      </c>
      <c r="F130">
        <v>7.6172270540882797E-2</v>
      </c>
      <c r="G130">
        <v>1.71732706375478E-2</v>
      </c>
      <c r="H130" s="2">
        <v>9.1853154688091E-6</v>
      </c>
    </row>
    <row r="131" spans="1:8" x14ac:dyDescent="0.25">
      <c r="A131" t="s">
        <v>266</v>
      </c>
      <c r="B131">
        <v>0.110834714253257</v>
      </c>
      <c r="C131">
        <v>1.2681633566985101E-2</v>
      </c>
      <c r="D131" s="4">
        <v>2.3356043733498001E-18</v>
      </c>
      <c r="E131" t="s">
        <v>266</v>
      </c>
      <c r="F131">
        <v>5.9561011755646001E-2</v>
      </c>
      <c r="G131">
        <v>2.0277425396190998E-2</v>
      </c>
      <c r="H131">
        <v>3.3107679814080699E-3</v>
      </c>
    </row>
    <row r="132" spans="1:8" x14ac:dyDescent="0.25">
      <c r="A132" t="s">
        <v>267</v>
      </c>
      <c r="B132">
        <v>0.109795392344381</v>
      </c>
      <c r="C132">
        <v>1.26801646343866E-2</v>
      </c>
      <c r="D132" s="4">
        <v>4.7663023302754902E-18</v>
      </c>
      <c r="E132" t="s">
        <v>267</v>
      </c>
      <c r="F132">
        <v>7.2503085133155398E-2</v>
      </c>
      <c r="G132">
        <v>2.1560396563589299E-2</v>
      </c>
      <c r="H132">
        <v>7.7159046059171695E-4</v>
      </c>
    </row>
    <row r="133" spans="1:8" x14ac:dyDescent="0.25">
      <c r="A133" t="s">
        <v>268</v>
      </c>
      <c r="B133">
        <v>0.104426534207106</v>
      </c>
      <c r="C133">
        <v>1.2590191804155101E-2</v>
      </c>
      <c r="D133" s="4">
        <v>1.0924791271120301E-16</v>
      </c>
      <c r="E133" t="s">
        <v>268</v>
      </c>
      <c r="F133">
        <v>7.1395664127404501E-2</v>
      </c>
      <c r="G133">
        <v>1.69011861714943E-2</v>
      </c>
      <c r="H133" s="2">
        <v>2.39685641921085E-5</v>
      </c>
    </row>
    <row r="134" spans="1:8" x14ac:dyDescent="0.25">
      <c r="A134" t="s">
        <v>269</v>
      </c>
      <c r="B134">
        <v>0.110791504105249</v>
      </c>
      <c r="C134">
        <v>1.2686561569085099E-2</v>
      </c>
      <c r="D134" s="4">
        <v>2.4804625908953798E-18</v>
      </c>
      <c r="E134" t="s">
        <v>269</v>
      </c>
      <c r="F134">
        <v>8.3024821321102005E-2</v>
      </c>
      <c r="G134">
        <v>2.8010286439725599E-2</v>
      </c>
      <c r="H134">
        <v>3.0358612824162999E-3</v>
      </c>
    </row>
    <row r="135" spans="1:8" x14ac:dyDescent="0.25">
      <c r="A135" t="s">
        <v>270</v>
      </c>
      <c r="B135">
        <v>0.102257095551554</v>
      </c>
      <c r="C135">
        <v>1.26185477953725E-2</v>
      </c>
      <c r="D135" s="4">
        <v>5.3306573354528003E-16</v>
      </c>
      <c r="E135" t="s">
        <v>270</v>
      </c>
      <c r="F135">
        <v>6.3980527214805002E-2</v>
      </c>
      <c r="G135">
        <v>1.7003369169043901E-2</v>
      </c>
      <c r="H135">
        <v>1.68011698775959E-4</v>
      </c>
    </row>
    <row r="136" spans="1:8" x14ac:dyDescent="0.25">
      <c r="A136" t="s">
        <v>271</v>
      </c>
      <c r="B136">
        <v>0.104432042585067</v>
      </c>
      <c r="C136">
        <v>1.2588096730984899E-2</v>
      </c>
      <c r="D136" s="4">
        <v>1.07589778166363E-16</v>
      </c>
      <c r="E136" t="s">
        <v>271</v>
      </c>
      <c r="F136">
        <v>7.0733312798846898E-2</v>
      </c>
      <c r="G136">
        <v>1.6770323625470301E-2</v>
      </c>
      <c r="H136" s="2">
        <v>2.46733889148545E-5</v>
      </c>
    </row>
    <row r="137" spans="1:8" x14ac:dyDescent="0.25">
      <c r="A137" t="s">
        <v>272</v>
      </c>
      <c r="B137">
        <v>0.110918085551359</v>
      </c>
      <c r="C137">
        <v>1.2685659478012701E-2</v>
      </c>
      <c r="D137" s="4">
        <v>2.2583672856442698E-18</v>
      </c>
      <c r="E137" t="s">
        <v>272</v>
      </c>
      <c r="F137">
        <v>6.15654531480513E-2</v>
      </c>
      <c r="G137">
        <v>2.10900439847856E-2</v>
      </c>
      <c r="H137">
        <v>3.5096319735017601E-3</v>
      </c>
    </row>
    <row r="138" spans="1:8" x14ac:dyDescent="0.25">
      <c r="A138" t="s">
        <v>273</v>
      </c>
      <c r="B138">
        <v>0.11091134729704499</v>
      </c>
      <c r="C138">
        <v>1.2685688257769801E-2</v>
      </c>
      <c r="D138" s="4">
        <v>2.2694129763561699E-18</v>
      </c>
      <c r="E138" t="s">
        <v>273</v>
      </c>
      <c r="F138">
        <v>6.1648045483719403E-2</v>
      </c>
      <c r="G138">
        <v>2.1088294521838101E-2</v>
      </c>
      <c r="H138">
        <v>3.4630919608349001E-3</v>
      </c>
    </row>
    <row r="139" spans="1:8" x14ac:dyDescent="0.25">
      <c r="A139" t="s">
        <v>274</v>
      </c>
      <c r="B139">
        <v>0.109553401608006</v>
      </c>
      <c r="C139">
        <v>1.2662610268795E-2</v>
      </c>
      <c r="D139" s="4">
        <v>5.0727471793553801E-18</v>
      </c>
      <c r="E139" t="s">
        <v>274</v>
      </c>
      <c r="F139">
        <v>6.6616444918834894E-2</v>
      </c>
      <c r="G139">
        <v>2.1476628253838899E-2</v>
      </c>
      <c r="H139">
        <v>1.92340621097814E-3</v>
      </c>
    </row>
    <row r="140" spans="1:8" x14ac:dyDescent="0.25">
      <c r="A140" t="s">
        <v>275</v>
      </c>
      <c r="B140">
        <v>0.10955339001776</v>
      </c>
      <c r="C140">
        <v>1.266261023255E-2</v>
      </c>
      <c r="D140" s="4">
        <v>5.0727867729423104E-18</v>
      </c>
      <c r="E140" t="s">
        <v>275</v>
      </c>
      <c r="F140">
        <v>6.6616565651706802E-2</v>
      </c>
      <c r="G140">
        <v>2.1476627621836799E-2</v>
      </c>
      <c r="H140">
        <v>1.9233690945109701E-3</v>
      </c>
    </row>
    <row r="141" spans="1:8" x14ac:dyDescent="0.25">
      <c r="A141" t="s">
        <v>276</v>
      </c>
      <c r="B141">
        <v>0.104016658770078</v>
      </c>
      <c r="C141">
        <v>1.2594195710123201E-2</v>
      </c>
      <c r="D141" s="4">
        <v>1.4678107966684399E-16</v>
      </c>
      <c r="E141" t="s">
        <v>276</v>
      </c>
      <c r="F141">
        <v>7.01792905415283E-2</v>
      </c>
      <c r="G141">
        <v>1.6776764069642E-2</v>
      </c>
      <c r="H141" s="2">
        <v>2.8752999619838099E-5</v>
      </c>
    </row>
    <row r="142" spans="1:8" x14ac:dyDescent="0.25">
      <c r="A142" t="s">
        <v>277</v>
      </c>
      <c r="B142">
        <v>0.107479966076811</v>
      </c>
      <c r="C142">
        <v>1.26920895401128E-2</v>
      </c>
      <c r="D142" s="4">
        <v>2.4907708417714599E-17</v>
      </c>
      <c r="E142" t="s">
        <v>277</v>
      </c>
      <c r="F142">
        <v>7.5592727433847207E-2</v>
      </c>
      <c r="G142">
        <v>1.79944714924852E-2</v>
      </c>
      <c r="H142" s="2">
        <v>2.6587218499689999E-5</v>
      </c>
    </row>
    <row r="143" spans="1:8" x14ac:dyDescent="0.25">
      <c r="A143" t="s">
        <v>278</v>
      </c>
      <c r="B143">
        <v>0.10748504382450499</v>
      </c>
      <c r="C143">
        <v>1.26920706072921E-2</v>
      </c>
      <c r="D143" s="4">
        <v>2.48196305051378E-17</v>
      </c>
      <c r="E143" t="s">
        <v>278</v>
      </c>
      <c r="F143">
        <v>7.5569553512645798E-2</v>
      </c>
      <c r="G143">
        <v>1.79945002785406E-2</v>
      </c>
      <c r="H143" s="2">
        <v>2.6739675533160802E-5</v>
      </c>
    </row>
    <row r="144" spans="1:8" x14ac:dyDescent="0.25">
      <c r="A144" t="s">
        <v>279</v>
      </c>
      <c r="B144">
        <v>0.104333370092934</v>
      </c>
      <c r="C144">
        <v>1.2588324777427599E-2</v>
      </c>
      <c r="D144" s="4">
        <v>1.1506601465738501E-16</v>
      </c>
      <c r="E144" t="s">
        <v>279</v>
      </c>
      <c r="F144">
        <v>7.0587463136521006E-2</v>
      </c>
      <c r="G144">
        <v>1.6770654044965201E-2</v>
      </c>
      <c r="H144" s="2">
        <v>2.5651826171927199E-5</v>
      </c>
    </row>
    <row r="145" spans="1:8" x14ac:dyDescent="0.25">
      <c r="A145" t="s">
        <v>280</v>
      </c>
      <c r="B145">
        <v>0.104007188156649</v>
      </c>
      <c r="C145">
        <v>1.2594212886485E-2</v>
      </c>
      <c r="D145" s="4">
        <v>1.4772250302620499E-16</v>
      </c>
      <c r="E145" t="s">
        <v>280</v>
      </c>
      <c r="F145">
        <v>7.0166958304783103E-2</v>
      </c>
      <c r="G145">
        <v>1.6776800207106101E-2</v>
      </c>
      <c r="H145" s="2">
        <v>2.88472933035282E-5</v>
      </c>
    </row>
    <row r="146" spans="1:8" x14ac:dyDescent="0.25">
      <c r="A146" t="s">
        <v>281</v>
      </c>
      <c r="B146">
        <v>0.104016696016924</v>
      </c>
      <c r="C146">
        <v>1.2594195698955601E-2</v>
      </c>
      <c r="D146" s="4">
        <v>1.4677743431754199E-16</v>
      </c>
      <c r="E146" t="s">
        <v>281</v>
      </c>
      <c r="F146">
        <v>7.0179339501057397E-2</v>
      </c>
      <c r="G146">
        <v>1.6776763947276001E-2</v>
      </c>
      <c r="H146" s="2">
        <v>2.8752626519184699E-5</v>
      </c>
    </row>
    <row r="147" spans="1:8" x14ac:dyDescent="0.25">
      <c r="A147" t="s">
        <v>282</v>
      </c>
      <c r="B147">
        <v>0.104333370092934</v>
      </c>
      <c r="C147">
        <v>1.2588324777427599E-2</v>
      </c>
      <c r="D147" s="4">
        <v>1.1506601465738501E-16</v>
      </c>
      <c r="E147" t="s">
        <v>282</v>
      </c>
      <c r="F147">
        <v>7.0587463136521006E-2</v>
      </c>
      <c r="G147">
        <v>1.6770654044965201E-2</v>
      </c>
      <c r="H147" s="2">
        <v>2.5651826171927199E-5</v>
      </c>
    </row>
    <row r="148" spans="1:8" x14ac:dyDescent="0.25">
      <c r="A148" t="s">
        <v>283</v>
      </c>
      <c r="B148">
        <v>0.10807505104410201</v>
      </c>
      <c r="C148">
        <v>1.27171432696674E-2</v>
      </c>
      <c r="D148" s="4">
        <v>1.9226331693115501E-17</v>
      </c>
      <c r="E148" t="s">
        <v>283</v>
      </c>
      <c r="F148">
        <v>7.66542669156587E-2</v>
      </c>
      <c r="G148">
        <v>1.81848179101015E-2</v>
      </c>
      <c r="H148" s="2">
        <v>2.49458286500641E-5</v>
      </c>
    </row>
    <row r="149" spans="1:8" x14ac:dyDescent="0.25">
      <c r="A149" t="s">
        <v>284</v>
      </c>
      <c r="B149">
        <v>0.108080668871801</v>
      </c>
      <c r="C149">
        <v>1.27171211685676E-2</v>
      </c>
      <c r="D149" s="4">
        <v>1.9150879764984601E-17</v>
      </c>
      <c r="E149" t="s">
        <v>284</v>
      </c>
      <c r="F149">
        <v>7.6629022134110894E-2</v>
      </c>
      <c r="G149">
        <v>1.81848270991939E-2</v>
      </c>
      <c r="H149" s="2">
        <v>2.5099972179740598E-5</v>
      </c>
    </row>
    <row r="150" spans="1:8" x14ac:dyDescent="0.25">
      <c r="A150" t="s">
        <v>285</v>
      </c>
      <c r="B150">
        <v>0.104333370092934</v>
      </c>
      <c r="C150">
        <v>1.2588324777427599E-2</v>
      </c>
      <c r="D150" s="4">
        <v>1.1506601465738501E-16</v>
      </c>
      <c r="E150" t="s">
        <v>285</v>
      </c>
      <c r="F150">
        <v>7.0587463136521006E-2</v>
      </c>
      <c r="G150">
        <v>1.6770654044965201E-2</v>
      </c>
      <c r="H150" s="2">
        <v>2.5651826171927199E-5</v>
      </c>
    </row>
    <row r="151" spans="1:8" x14ac:dyDescent="0.25">
      <c r="A151" t="s">
        <v>286</v>
      </c>
      <c r="B151">
        <v>0.108080639127195</v>
      </c>
      <c r="C151">
        <v>1.2717121166711901E-2</v>
      </c>
      <c r="D151" s="4">
        <v>1.9151265384340701E-17</v>
      </c>
      <c r="E151" t="s">
        <v>286</v>
      </c>
      <c r="F151">
        <v>7.66291542515872E-2</v>
      </c>
      <c r="G151">
        <v>1.8184828655133701E-2</v>
      </c>
      <c r="H151" s="2">
        <v>2.5099204451253699E-5</v>
      </c>
    </row>
    <row r="152" spans="1:8" x14ac:dyDescent="0.25">
      <c r="A152" t="s">
        <v>287</v>
      </c>
      <c r="B152">
        <v>0.108075021281656</v>
      </c>
      <c r="C152">
        <v>1.27171432677123E-2</v>
      </c>
      <c r="D152" s="4">
        <v>1.92267190321754E-17</v>
      </c>
      <c r="E152" t="s">
        <v>287</v>
      </c>
      <c r="F152">
        <v>7.6654399104620505E-2</v>
      </c>
      <c r="G152">
        <v>1.81848194667555E-2</v>
      </c>
      <c r="H152" s="2">
        <v>2.4945065003707399E-5</v>
      </c>
    </row>
    <row r="153" spans="1:8" x14ac:dyDescent="0.25">
      <c r="A153" t="s">
        <v>288</v>
      </c>
      <c r="B153">
        <v>0.104333370092934</v>
      </c>
      <c r="C153">
        <v>1.2588324777427599E-2</v>
      </c>
      <c r="D153" s="4">
        <v>1.1506601465738501E-16</v>
      </c>
      <c r="E153" t="s">
        <v>288</v>
      </c>
      <c r="F153">
        <v>7.0587463136521006E-2</v>
      </c>
      <c r="G153">
        <v>1.6770654044965201E-2</v>
      </c>
      <c r="H153" s="2">
        <v>2.5651826171927199E-5</v>
      </c>
    </row>
    <row r="154" spans="1:8" x14ac:dyDescent="0.25">
      <c r="A154" t="s">
        <v>289</v>
      </c>
      <c r="B154">
        <v>0.108087475352057</v>
      </c>
      <c r="C154">
        <v>1.27170673964053E-2</v>
      </c>
      <c r="D154" s="4">
        <v>1.9056892373515001E-17</v>
      </c>
      <c r="E154" t="s">
        <v>289</v>
      </c>
      <c r="F154">
        <v>7.6597606751776098E-2</v>
      </c>
      <c r="G154">
        <v>1.8185199953005399E-2</v>
      </c>
      <c r="H154" s="2">
        <v>2.53024363614963E-5</v>
      </c>
    </row>
    <row r="155" spans="1:8" x14ac:dyDescent="0.25">
      <c r="A155" t="s">
        <v>290</v>
      </c>
      <c r="B155">
        <v>0.108081865580647</v>
      </c>
      <c r="C155">
        <v>1.27170895904092E-2</v>
      </c>
      <c r="D155" s="4">
        <v>1.91318852448694E-17</v>
      </c>
      <c r="E155" t="s">
        <v>290</v>
      </c>
      <c r="F155">
        <v>7.66228546363691E-2</v>
      </c>
      <c r="G155">
        <v>1.8185192563956998E-2</v>
      </c>
      <c r="H155" s="2">
        <v>2.51471408794842E-5</v>
      </c>
    </row>
    <row r="156" spans="1:8" x14ac:dyDescent="0.25">
      <c r="A156" t="s">
        <v>291</v>
      </c>
      <c r="B156">
        <v>0.104333370092934</v>
      </c>
      <c r="C156">
        <v>1.2588324777427599E-2</v>
      </c>
      <c r="D156" s="4">
        <v>1.1506601465738501E-16</v>
      </c>
      <c r="E156" t="s">
        <v>291</v>
      </c>
      <c r="F156">
        <v>7.0587463136521006E-2</v>
      </c>
      <c r="G156">
        <v>1.6770654044965201E-2</v>
      </c>
      <c r="H156" s="2">
        <v>2.5651826171927199E-5</v>
      </c>
    </row>
    <row r="157" spans="1:8" x14ac:dyDescent="0.25">
      <c r="A157" t="s">
        <v>292</v>
      </c>
      <c r="B157">
        <v>0.110812808224742</v>
      </c>
      <c r="C157">
        <v>1.2686577653931601E-2</v>
      </c>
      <c r="D157" s="4">
        <v>2.44412966024802E-18</v>
      </c>
      <c r="E157" t="s">
        <v>292</v>
      </c>
      <c r="F157">
        <v>8.2570278950692494E-2</v>
      </c>
      <c r="G157">
        <v>2.80198614410548E-2</v>
      </c>
      <c r="H157">
        <v>3.2103073054930401E-3</v>
      </c>
    </row>
    <row r="158" spans="1:8" x14ac:dyDescent="0.25">
      <c r="A158" t="s">
        <v>293</v>
      </c>
      <c r="B158">
        <v>0.111088665902088</v>
      </c>
      <c r="C158">
        <v>1.26932713962948E-2</v>
      </c>
      <c r="D158" s="4">
        <v>2.10021264697442E-18</v>
      </c>
      <c r="E158" t="s">
        <v>293</v>
      </c>
      <c r="F158">
        <v>8.0488138944251997E-2</v>
      </c>
      <c r="G158">
        <v>2.7440402461503199E-2</v>
      </c>
      <c r="H158">
        <v>3.3548965339746401E-3</v>
      </c>
    </row>
    <row r="159" spans="1:8" x14ac:dyDescent="0.25">
      <c r="A159" t="s">
        <v>294</v>
      </c>
      <c r="B159">
        <v>0.104398100256514</v>
      </c>
      <c r="C159">
        <v>1.25932776425129E-2</v>
      </c>
      <c r="D159" s="4">
        <v>1.1326142787162599E-16</v>
      </c>
      <c r="E159" t="s">
        <v>294</v>
      </c>
      <c r="F159">
        <v>7.2076229309427794E-2</v>
      </c>
      <c r="G159">
        <v>1.7053922878076399E-2</v>
      </c>
      <c r="H159" s="2">
        <v>2.37488818300903E-5</v>
      </c>
    </row>
    <row r="160" spans="1:8" x14ac:dyDescent="0.25">
      <c r="A160" t="s">
        <v>295</v>
      </c>
      <c r="B160">
        <v>0.10445270224325801</v>
      </c>
      <c r="C160">
        <v>1.25880951495726E-2</v>
      </c>
      <c r="D160" s="4">
        <v>1.06113310131261E-16</v>
      </c>
      <c r="E160" t="s">
        <v>295</v>
      </c>
      <c r="F160">
        <v>7.0736227278257499E-2</v>
      </c>
      <c r="G160">
        <v>1.67703302215093E-2</v>
      </c>
      <c r="H160" s="2">
        <v>2.4654566157222E-5</v>
      </c>
    </row>
    <row r="161" spans="1:8" x14ac:dyDescent="0.25">
      <c r="A161" t="s">
        <v>296</v>
      </c>
      <c r="B161">
        <v>0.107586829186559</v>
      </c>
      <c r="C161">
        <v>1.26393303225007E-2</v>
      </c>
      <c r="D161" s="4">
        <v>1.70859488968704E-17</v>
      </c>
      <c r="E161" t="s">
        <v>296</v>
      </c>
      <c r="F161">
        <v>6.6418783141245802E-2</v>
      </c>
      <c r="G161">
        <v>1.73422373149026E-2</v>
      </c>
      <c r="H161">
        <v>1.2820290053976299E-4</v>
      </c>
    </row>
    <row r="162" spans="1:8" x14ac:dyDescent="0.25">
      <c r="A162" t="s">
        <v>297</v>
      </c>
      <c r="B162">
        <v>0.106787716203638</v>
      </c>
      <c r="C162">
        <v>1.2627936717946899E-2</v>
      </c>
      <c r="D162" s="4">
        <v>2.75602818583608E-17</v>
      </c>
      <c r="E162" t="s">
        <v>297</v>
      </c>
      <c r="F162">
        <v>6.7901866536424396E-2</v>
      </c>
      <c r="G162">
        <v>1.7306541188428701E-2</v>
      </c>
      <c r="H162" s="2">
        <v>8.7279049310484206E-5</v>
      </c>
    </row>
    <row r="163" spans="1:8" x14ac:dyDescent="0.25">
      <c r="A163" t="s">
        <v>298</v>
      </c>
      <c r="B163">
        <v>0.104418272757366</v>
      </c>
      <c r="C163">
        <v>1.2588053186253299E-2</v>
      </c>
      <c r="D163" s="4">
        <v>1.08558245258545E-16</v>
      </c>
      <c r="E163" t="s">
        <v>298</v>
      </c>
      <c r="F163">
        <v>7.0880723561197595E-2</v>
      </c>
      <c r="G163">
        <v>1.6771434880683798E-2</v>
      </c>
      <c r="H163" s="2">
        <v>2.3758986982105899E-5</v>
      </c>
    </row>
    <row r="164" spans="1:8" x14ac:dyDescent="0.25">
      <c r="A164" t="s">
        <v>299</v>
      </c>
      <c r="B164">
        <v>0.10445795905252001</v>
      </c>
      <c r="C164">
        <v>1.2588436645936301E-2</v>
      </c>
      <c r="D164" s="4">
        <v>1.0594156401737E-16</v>
      </c>
      <c r="E164" t="s">
        <v>299</v>
      </c>
      <c r="F164">
        <v>7.0861076233945899E-2</v>
      </c>
      <c r="G164">
        <v>1.6776325395087902E-2</v>
      </c>
      <c r="H164" s="2">
        <v>2.40138874514146E-5</v>
      </c>
    </row>
    <row r="165" spans="1:8" x14ac:dyDescent="0.25">
      <c r="A165" t="s">
        <v>300</v>
      </c>
      <c r="B165">
        <v>0.10543803263446901</v>
      </c>
      <c r="C165">
        <v>1.26029699835264E-2</v>
      </c>
      <c r="D165" s="4">
        <v>5.9543612816793997E-17</v>
      </c>
      <c r="E165" t="s">
        <v>300</v>
      </c>
      <c r="F165">
        <v>7.0108456457019297E-2</v>
      </c>
      <c r="G165">
        <v>1.6781799112351201E-2</v>
      </c>
      <c r="H165" s="2">
        <v>2.9453847177577199E-5</v>
      </c>
    </row>
    <row r="166" spans="1:8" x14ac:dyDescent="0.25">
      <c r="A166" t="s">
        <v>301</v>
      </c>
      <c r="B166">
        <v>0.10491166239892501</v>
      </c>
      <c r="C166">
        <v>1.2592565291262601E-2</v>
      </c>
      <c r="D166" s="4">
        <v>8.0001107281118897E-17</v>
      </c>
      <c r="E166" t="s">
        <v>301</v>
      </c>
      <c r="F166">
        <v>7.0366950858188504E-2</v>
      </c>
      <c r="G166">
        <v>1.6774130278606199E-2</v>
      </c>
      <c r="H166" s="2">
        <v>2.7290931654422E-5</v>
      </c>
    </row>
    <row r="167" spans="1:8" x14ac:dyDescent="0.25">
      <c r="A167" t="s">
        <v>302</v>
      </c>
      <c r="B167">
        <v>0.106271791453476</v>
      </c>
      <c r="C167">
        <v>1.26148441230425E-2</v>
      </c>
      <c r="D167" s="4">
        <v>3.6277574581138901E-17</v>
      </c>
      <c r="E167" t="s">
        <v>302</v>
      </c>
      <c r="F167">
        <v>6.9325414945366898E-2</v>
      </c>
      <c r="G167">
        <v>1.6789367031447799E-2</v>
      </c>
      <c r="H167" s="2">
        <v>3.64144532406833E-5</v>
      </c>
    </row>
    <row r="168" spans="1:8" x14ac:dyDescent="0.25">
      <c r="A168" t="s">
        <v>303</v>
      </c>
      <c r="B168">
        <v>0.104415434253669</v>
      </c>
      <c r="C168">
        <v>1.2587918972379999E-2</v>
      </c>
      <c r="D168" s="4">
        <v>1.08683475549189E-16</v>
      </c>
      <c r="E168" t="s">
        <v>303</v>
      </c>
      <c r="F168">
        <v>7.0559956622968198E-2</v>
      </c>
      <c r="G168">
        <v>1.6772590243327001E-2</v>
      </c>
      <c r="H168" s="2">
        <v>2.5894223976021601E-5</v>
      </c>
    </row>
    <row r="169" spans="1:8" x14ac:dyDescent="0.25">
      <c r="A169" t="s">
        <v>304</v>
      </c>
      <c r="B169">
        <v>0.104431365979468</v>
      </c>
      <c r="C169">
        <v>1.25885374480494E-2</v>
      </c>
      <c r="D169" s="4">
        <v>1.079017804019E-16</v>
      </c>
      <c r="E169" t="s">
        <v>304</v>
      </c>
      <c r="F169">
        <v>7.0459492150583905E-2</v>
      </c>
      <c r="G169">
        <v>1.6770762436997901E-2</v>
      </c>
      <c r="H169" s="2">
        <v>2.65352528555254E-5</v>
      </c>
    </row>
    <row r="170" spans="1:8" x14ac:dyDescent="0.25">
      <c r="A170" t="s">
        <v>305</v>
      </c>
      <c r="B170">
        <v>0.104491680091262</v>
      </c>
      <c r="C170">
        <v>1.25881264418953E-2</v>
      </c>
      <c r="D170" s="4">
        <v>1.03401582416427E-16</v>
      </c>
      <c r="E170" t="s">
        <v>305</v>
      </c>
      <c r="F170">
        <v>7.0471233936830205E-2</v>
      </c>
      <c r="G170">
        <v>1.6772609846691398E-2</v>
      </c>
      <c r="H170" s="2">
        <v>2.6507447598776699E-5</v>
      </c>
    </row>
    <row r="171" spans="1:8" x14ac:dyDescent="0.25">
      <c r="A171" t="s">
        <v>306</v>
      </c>
      <c r="B171">
        <v>0.102258616834174</v>
      </c>
      <c r="C171">
        <v>1.26185919906806E-2</v>
      </c>
      <c r="D171" s="4">
        <v>5.3266180825429601E-16</v>
      </c>
      <c r="E171" t="s">
        <v>306</v>
      </c>
      <c r="F171">
        <v>6.3988817372301499E-2</v>
      </c>
      <c r="G171">
        <v>1.7003449705563001E-2</v>
      </c>
      <c r="H171">
        <v>1.6769629251037001E-4</v>
      </c>
    </row>
    <row r="172" spans="1:8" x14ac:dyDescent="0.25">
      <c r="A172" t="s">
        <v>307</v>
      </c>
      <c r="B172">
        <v>0.102096336052619</v>
      </c>
      <c r="C172">
        <v>1.26190738018897E-2</v>
      </c>
      <c r="D172" s="4">
        <v>5.9353859491242E-16</v>
      </c>
      <c r="E172" t="s">
        <v>307</v>
      </c>
      <c r="F172">
        <v>6.3512405681176401E-2</v>
      </c>
      <c r="G172">
        <v>1.7002990417492401E-2</v>
      </c>
      <c r="H172">
        <v>1.8744178414135601E-4</v>
      </c>
    </row>
    <row r="173" spans="1:8" x14ac:dyDescent="0.25">
      <c r="A173" t="s">
        <v>308</v>
      </c>
      <c r="B173">
        <v>0.10458188089121701</v>
      </c>
      <c r="C173">
        <v>1.25883126213141E-2</v>
      </c>
      <c r="D173" s="4">
        <v>9.7447178467256796E-17</v>
      </c>
      <c r="E173" t="s">
        <v>308</v>
      </c>
      <c r="F173">
        <v>7.2030553972623299E-2</v>
      </c>
      <c r="G173">
        <v>1.6782227136333899E-2</v>
      </c>
      <c r="H173" s="2">
        <v>1.77012254173646E-5</v>
      </c>
    </row>
    <row r="174" spans="1:8" x14ac:dyDescent="0.25">
      <c r="A174" t="s">
        <v>309</v>
      </c>
      <c r="B174">
        <v>0.10456850211294</v>
      </c>
      <c r="C174">
        <v>1.2588596797857199E-2</v>
      </c>
      <c r="D174" s="4">
        <v>9.8479020552593197E-17</v>
      </c>
      <c r="E174" t="s">
        <v>309</v>
      </c>
      <c r="F174">
        <v>7.3230519767005897E-2</v>
      </c>
      <c r="G174">
        <v>1.68522323005896E-2</v>
      </c>
      <c r="H174" s="2">
        <v>1.3899092171785101E-5</v>
      </c>
    </row>
    <row r="175" spans="1:8" x14ac:dyDescent="0.25">
      <c r="A175" t="s">
        <v>310</v>
      </c>
      <c r="B175">
        <v>0.10456709178656599</v>
      </c>
      <c r="C175">
        <v>1.25885876757756E-2</v>
      </c>
      <c r="D175" s="4">
        <v>9.8567003437061494E-17</v>
      </c>
      <c r="E175" t="s">
        <v>310</v>
      </c>
      <c r="F175">
        <v>7.3216496791437394E-2</v>
      </c>
      <c r="G175">
        <v>1.6852008932899801E-2</v>
      </c>
      <c r="H175" s="2">
        <v>1.39482204936495E-5</v>
      </c>
    </row>
    <row r="176" spans="1:8" x14ac:dyDescent="0.25">
      <c r="A176" t="s">
        <v>311</v>
      </c>
      <c r="B176">
        <v>0.104412920416349</v>
      </c>
      <c r="C176">
        <v>1.25882974319037E-2</v>
      </c>
      <c r="D176" s="4">
        <v>1.09094816561327E-16</v>
      </c>
      <c r="E176" t="s">
        <v>311</v>
      </c>
      <c r="F176">
        <v>7.0832138393253197E-2</v>
      </c>
      <c r="G176">
        <v>1.67709514861367E-2</v>
      </c>
      <c r="H176" s="2">
        <v>2.4053579210868898E-5</v>
      </c>
    </row>
    <row r="177" spans="1:8" x14ac:dyDescent="0.25">
      <c r="A177" t="s">
        <v>312</v>
      </c>
      <c r="B177">
        <v>0.10443464864522201</v>
      </c>
      <c r="C177">
        <v>1.2588308210669599E-2</v>
      </c>
      <c r="D177" s="4">
        <v>1.07528558729291E-16</v>
      </c>
      <c r="E177" t="s">
        <v>312</v>
      </c>
      <c r="F177">
        <v>7.0749906458290795E-2</v>
      </c>
      <c r="G177">
        <v>1.67702763046618E-2</v>
      </c>
      <c r="H177" s="2">
        <v>2.4564077721507301E-5</v>
      </c>
    </row>
    <row r="178" spans="1:8" x14ac:dyDescent="0.25">
      <c r="A178" t="s">
        <v>313</v>
      </c>
      <c r="B178">
        <v>0.104450628946819</v>
      </c>
      <c r="C178">
        <v>1.2588073055349E-2</v>
      </c>
      <c r="D178" s="4">
        <v>1.0624745928282601E-16</v>
      </c>
      <c r="E178" t="s">
        <v>313</v>
      </c>
      <c r="F178">
        <v>7.0795523289742507E-2</v>
      </c>
      <c r="G178">
        <v>1.6770317474322598E-2</v>
      </c>
      <c r="H178" s="2">
        <v>2.4270583785193601E-5</v>
      </c>
    </row>
    <row r="179" spans="1:8" x14ac:dyDescent="0.25">
      <c r="A179" t="s">
        <v>314</v>
      </c>
      <c r="B179">
        <v>0.10423423614991099</v>
      </c>
      <c r="C179">
        <v>1.26014061567968E-2</v>
      </c>
      <c r="D179" s="4">
        <v>1.3213395188974001E-16</v>
      </c>
      <c r="E179" t="s">
        <v>314</v>
      </c>
      <c r="F179">
        <v>7.1573270103842304E-2</v>
      </c>
      <c r="G179">
        <v>1.67928016639327E-2</v>
      </c>
      <c r="H179" s="2">
        <v>2.0247860682985099E-5</v>
      </c>
    </row>
    <row r="180" spans="1:8" x14ac:dyDescent="0.25">
      <c r="A180" t="s">
        <v>315</v>
      </c>
      <c r="B180">
        <v>0.10423423614991099</v>
      </c>
      <c r="C180">
        <v>1.26014061567968E-2</v>
      </c>
      <c r="D180" s="4">
        <v>1.3213395188974001E-16</v>
      </c>
      <c r="E180" t="s">
        <v>315</v>
      </c>
      <c r="F180">
        <v>7.1573270103842304E-2</v>
      </c>
      <c r="G180">
        <v>1.67928016639327E-2</v>
      </c>
      <c r="H180" s="2">
        <v>2.0247860682985099E-5</v>
      </c>
    </row>
    <row r="181" spans="1:8" x14ac:dyDescent="0.25">
      <c r="A181" t="s">
        <v>316</v>
      </c>
      <c r="B181">
        <v>0.104469680494835</v>
      </c>
      <c r="C181">
        <v>1.25909386291507E-2</v>
      </c>
      <c r="D181" s="4">
        <v>1.06583550893501E-16</v>
      </c>
      <c r="E181" t="s">
        <v>316</v>
      </c>
      <c r="F181">
        <v>7.1523417330835504E-2</v>
      </c>
      <c r="G181">
        <v>1.6878585430414102E-2</v>
      </c>
      <c r="H181" s="2">
        <v>2.25997881585927E-5</v>
      </c>
    </row>
    <row r="182" spans="1:8" x14ac:dyDescent="0.25">
      <c r="A182" t="s">
        <v>317</v>
      </c>
      <c r="B182">
        <v>0.104414492967462</v>
      </c>
      <c r="C182">
        <v>1.25881060791135E-2</v>
      </c>
      <c r="D182" s="4">
        <v>1.08864712032252E-16</v>
      </c>
      <c r="E182" t="s">
        <v>317</v>
      </c>
      <c r="F182">
        <v>7.0826895623935807E-2</v>
      </c>
      <c r="G182">
        <v>1.6770622855135201E-2</v>
      </c>
      <c r="H182" s="2">
        <v>2.40781341146351E-5</v>
      </c>
    </row>
    <row r="183" spans="1:8" x14ac:dyDescent="0.25">
      <c r="A183" t="s">
        <v>318</v>
      </c>
      <c r="B183">
        <v>0.104487865544641</v>
      </c>
      <c r="C183">
        <v>1.2591282708331999E-2</v>
      </c>
      <c r="D183" s="4">
        <v>1.0549712232248801E-16</v>
      </c>
      <c r="E183" t="s">
        <v>318</v>
      </c>
      <c r="F183">
        <v>7.1607230324834903E-2</v>
      </c>
      <c r="G183">
        <v>1.6877649513995702E-2</v>
      </c>
      <c r="H183" s="2">
        <v>2.2082168526733401E-5</v>
      </c>
    </row>
    <row r="184" spans="1:8" x14ac:dyDescent="0.25">
      <c r="A184" t="s">
        <v>319</v>
      </c>
      <c r="B184">
        <v>0.104564488519356</v>
      </c>
      <c r="C184">
        <v>1.2589399140072901E-2</v>
      </c>
      <c r="D184" s="4">
        <v>9.9185138850922898E-17</v>
      </c>
      <c r="E184" t="s">
        <v>319</v>
      </c>
      <c r="F184">
        <v>7.0561066358931807E-2</v>
      </c>
      <c r="G184">
        <v>1.6775928710777301E-2</v>
      </c>
      <c r="H184" s="2">
        <v>2.5982677079488799E-5</v>
      </c>
    </row>
    <row r="185" spans="1:8" x14ac:dyDescent="0.25">
      <c r="A185" t="s">
        <v>320</v>
      </c>
      <c r="B185">
        <v>0.10436978831758401</v>
      </c>
      <c r="C185">
        <v>1.2588749966074101E-2</v>
      </c>
      <c r="D185" s="4">
        <v>1.12565946809876E-16</v>
      </c>
      <c r="E185" t="s">
        <v>320</v>
      </c>
      <c r="F185">
        <v>7.0622723511076402E-2</v>
      </c>
      <c r="G185">
        <v>1.6771851361833501E-2</v>
      </c>
      <c r="H185" s="2">
        <v>2.5448059639451598E-5</v>
      </c>
    </row>
    <row r="186" spans="1:8" x14ac:dyDescent="0.25">
      <c r="A186" t="s">
        <v>321</v>
      </c>
      <c r="B186">
        <v>0.10444883303010299</v>
      </c>
      <c r="C186">
        <v>1.2588182686304E-2</v>
      </c>
      <c r="D186" s="4">
        <v>1.06439790675493E-16</v>
      </c>
      <c r="E186" t="s">
        <v>321</v>
      </c>
      <c r="F186">
        <v>7.08037182181976E-2</v>
      </c>
      <c r="G186">
        <v>1.6770316090607799E-2</v>
      </c>
      <c r="H186" s="2">
        <v>2.4217975833564001E-5</v>
      </c>
    </row>
    <row r="187" spans="1:8" x14ac:dyDescent="0.25">
      <c r="A187" t="s">
        <v>322</v>
      </c>
      <c r="B187">
        <v>0.10438874437019401</v>
      </c>
      <c r="C187">
        <v>1.2599712175494099E-2</v>
      </c>
      <c r="D187" s="4">
        <v>1.1809892532400399E-16</v>
      </c>
      <c r="E187" t="s">
        <v>322</v>
      </c>
      <c r="F187">
        <v>7.0551875886646895E-2</v>
      </c>
      <c r="G187">
        <v>1.6795709762538101E-2</v>
      </c>
      <c r="H187" s="2">
        <v>2.66221334354671E-5</v>
      </c>
    </row>
    <row r="188" spans="1:8" x14ac:dyDescent="0.25">
      <c r="A188" t="s">
        <v>323</v>
      </c>
      <c r="B188">
        <v>0.10438874437019401</v>
      </c>
      <c r="C188">
        <v>1.2599712175494099E-2</v>
      </c>
      <c r="D188" s="4">
        <v>1.1809892532400399E-16</v>
      </c>
      <c r="E188" t="s">
        <v>323</v>
      </c>
      <c r="F188">
        <v>7.0551875886646895E-2</v>
      </c>
      <c r="G188">
        <v>1.6795709762538101E-2</v>
      </c>
      <c r="H188" s="2">
        <v>2.66221334354671E-5</v>
      </c>
    </row>
    <row r="189" spans="1:8" x14ac:dyDescent="0.25">
      <c r="A189" t="s">
        <v>324</v>
      </c>
      <c r="B189">
        <v>0.104441619123716</v>
      </c>
      <c r="C189">
        <v>1.2588066176431399E-2</v>
      </c>
      <c r="D189" s="4">
        <v>1.06885198742958E-16</v>
      </c>
      <c r="E189" t="s">
        <v>324</v>
      </c>
      <c r="F189">
        <v>7.1052267454923906E-2</v>
      </c>
      <c r="G189">
        <v>1.68097618247364E-2</v>
      </c>
      <c r="H189" s="2">
        <v>2.3699018622115902E-5</v>
      </c>
    </row>
    <row r="190" spans="1:8" x14ac:dyDescent="0.25">
      <c r="A190" t="s">
        <v>325</v>
      </c>
      <c r="B190">
        <v>0.10444363938387601</v>
      </c>
      <c r="C190">
        <v>1.2588107287993601E-2</v>
      </c>
      <c r="D190" s="4">
        <v>1.0676529882623401E-16</v>
      </c>
      <c r="E190" t="s">
        <v>325</v>
      </c>
      <c r="F190">
        <v>7.1024408293921398E-2</v>
      </c>
      <c r="G190">
        <v>1.68090882346866E-2</v>
      </c>
      <c r="H190" s="2">
        <v>2.3856166850572099E-5</v>
      </c>
    </row>
    <row r="191" spans="1:8" x14ac:dyDescent="0.25">
      <c r="A191" t="s">
        <v>326</v>
      </c>
      <c r="B191">
        <v>0.10446405365165801</v>
      </c>
      <c r="C191">
        <v>1.25884513567333E-2</v>
      </c>
      <c r="D191" s="4">
        <v>1.05519419902492E-16</v>
      </c>
      <c r="E191" t="s">
        <v>326</v>
      </c>
      <c r="F191">
        <v>7.0791068894360404E-2</v>
      </c>
      <c r="G191">
        <v>1.6771102291428801E-2</v>
      </c>
      <c r="H191" s="2">
        <v>2.4320510105733699E-5</v>
      </c>
    </row>
    <row r="192" spans="1:8" x14ac:dyDescent="0.25">
      <c r="A192" t="s">
        <v>327</v>
      </c>
      <c r="B192">
        <v>0.103534665084707</v>
      </c>
      <c r="C192">
        <v>1.27150860395448E-2</v>
      </c>
      <c r="D192" s="4">
        <v>3.8667629660768899E-16</v>
      </c>
      <c r="E192" t="s">
        <v>327</v>
      </c>
      <c r="F192">
        <v>7.38036763501035E-2</v>
      </c>
      <c r="G192">
        <v>1.6838421371598002E-2</v>
      </c>
      <c r="H192" s="2">
        <v>1.1702816910645501E-5</v>
      </c>
    </row>
    <row r="193" spans="1:8" x14ac:dyDescent="0.25">
      <c r="A193" t="s">
        <v>328</v>
      </c>
      <c r="B193">
        <v>0.10443144537853</v>
      </c>
      <c r="C193">
        <v>1.258813740128E-2</v>
      </c>
      <c r="D193" s="4">
        <v>1.07657005173577E-16</v>
      </c>
      <c r="E193" t="s">
        <v>328</v>
      </c>
      <c r="F193">
        <v>7.0428248686562001E-2</v>
      </c>
      <c r="G193">
        <v>1.6771893956916799E-2</v>
      </c>
      <c r="H193" s="2">
        <v>2.6787999667482598E-5</v>
      </c>
    </row>
    <row r="194" spans="1:8" x14ac:dyDescent="0.25">
      <c r="A194" t="s">
        <v>329</v>
      </c>
      <c r="B194">
        <v>0.103094147489173</v>
      </c>
      <c r="C194">
        <v>1.27192595873723E-2</v>
      </c>
      <c r="D194" s="4">
        <v>5.2590601422886502E-16</v>
      </c>
      <c r="E194" t="s">
        <v>329</v>
      </c>
      <c r="F194">
        <v>7.4118618534523506E-2</v>
      </c>
      <c r="G194">
        <v>1.68366780683878E-2</v>
      </c>
      <c r="H194" s="2">
        <v>1.07153002472126E-5</v>
      </c>
    </row>
    <row r="195" spans="1:8" x14ac:dyDescent="0.25">
      <c r="A195" t="s">
        <v>330</v>
      </c>
      <c r="B195">
        <v>0.104610504508463</v>
      </c>
      <c r="C195">
        <v>1.25920584784458E-2</v>
      </c>
      <c r="D195" s="4">
        <v>9.7610076684200206E-17</v>
      </c>
      <c r="E195" t="s">
        <v>330</v>
      </c>
      <c r="F195">
        <v>7.0671977139432393E-2</v>
      </c>
      <c r="G195">
        <v>1.6797446338241501E-2</v>
      </c>
      <c r="H195" s="2">
        <v>2.5843443057612699E-5</v>
      </c>
    </row>
    <row r="196" spans="1:8" x14ac:dyDescent="0.25">
      <c r="A196" t="s">
        <v>331</v>
      </c>
      <c r="B196">
        <v>0.105289867812245</v>
      </c>
      <c r="C196">
        <v>1.26151281218644E-2</v>
      </c>
      <c r="D196" s="4">
        <v>7.04241769173122E-17</v>
      </c>
      <c r="E196" t="s">
        <v>331</v>
      </c>
      <c r="F196">
        <v>7.0559291042389893E-2</v>
      </c>
      <c r="G196">
        <v>1.67826296137942E-2</v>
      </c>
      <c r="H196" s="2">
        <v>2.6188577921778799E-5</v>
      </c>
    </row>
    <row r="197" spans="1:8" x14ac:dyDescent="0.25">
      <c r="A197" t="s">
        <v>332</v>
      </c>
      <c r="B197">
        <v>0.104538165678916</v>
      </c>
      <c r="C197">
        <v>1.25944215339212E-2</v>
      </c>
      <c r="D197" s="4">
        <v>1.0380103889552E-16</v>
      </c>
      <c r="E197" t="s">
        <v>332</v>
      </c>
      <c r="F197">
        <v>7.08540109819919E-2</v>
      </c>
      <c r="G197">
        <v>1.6783279791215501E-2</v>
      </c>
      <c r="H197" s="2">
        <v>2.4246420071618801E-5</v>
      </c>
    </row>
    <row r="198" spans="1:8" x14ac:dyDescent="0.25">
      <c r="A198" t="s">
        <v>333</v>
      </c>
      <c r="B198">
        <v>0.104444203444675</v>
      </c>
      <c r="C198">
        <v>1.25881028098769E-2</v>
      </c>
      <c r="D198" s="4">
        <v>1.06722401498229E-16</v>
      </c>
      <c r="E198" t="s">
        <v>333</v>
      </c>
      <c r="F198">
        <v>7.0780910733108299E-2</v>
      </c>
      <c r="G198">
        <v>1.6771597089056001E-2</v>
      </c>
      <c r="H198" s="2">
        <v>2.4399423315419899E-5</v>
      </c>
    </row>
    <row r="199" spans="1:8" x14ac:dyDescent="0.25">
      <c r="A199" t="s">
        <v>334</v>
      </c>
      <c r="B199">
        <v>0.104615502656126</v>
      </c>
      <c r="C199">
        <v>1.26135816460649E-2</v>
      </c>
      <c r="D199" s="4">
        <v>1.09615219961385E-16</v>
      </c>
      <c r="E199" t="s">
        <v>334</v>
      </c>
      <c r="F199">
        <v>7.1359855710756703E-2</v>
      </c>
      <c r="G199">
        <v>1.6804086788345898E-2</v>
      </c>
      <c r="H199" s="2">
        <v>2.1706078723025899E-5</v>
      </c>
    </row>
    <row r="200" spans="1:8" x14ac:dyDescent="0.25">
      <c r="A200" t="s">
        <v>335</v>
      </c>
      <c r="B200">
        <v>0.10461865207877501</v>
      </c>
      <c r="C200">
        <v>1.26136168976044E-2</v>
      </c>
      <c r="D200" s="4">
        <v>1.09406579808669E-16</v>
      </c>
      <c r="E200" t="s">
        <v>335</v>
      </c>
      <c r="F200">
        <v>7.1355623600752802E-2</v>
      </c>
      <c r="G200">
        <v>1.6804035646991899E-2</v>
      </c>
      <c r="H200" s="2">
        <v>2.1729226957520501E-5</v>
      </c>
    </row>
    <row r="201" spans="1:8" x14ac:dyDescent="0.25">
      <c r="A201" t="s">
        <v>336</v>
      </c>
      <c r="B201">
        <v>0.10436372948519899</v>
      </c>
      <c r="C201">
        <v>1.2588234134762E-2</v>
      </c>
      <c r="D201" s="4">
        <v>1.12700023748209E-16</v>
      </c>
      <c r="E201" t="s">
        <v>336</v>
      </c>
      <c r="F201">
        <v>7.0620817888788795E-2</v>
      </c>
      <c r="G201">
        <v>1.6770588237343599E-2</v>
      </c>
      <c r="H201" s="2">
        <v>2.5425141648462201E-5</v>
      </c>
    </row>
    <row r="202" spans="1:8" x14ac:dyDescent="0.25">
      <c r="A202" t="s">
        <v>337</v>
      </c>
      <c r="B202">
        <v>0.10435041708682199</v>
      </c>
      <c r="C202">
        <v>1.2588531352416299E-2</v>
      </c>
      <c r="D202" s="4">
        <v>1.1389375398960999E-16</v>
      </c>
      <c r="E202" t="s">
        <v>337</v>
      </c>
      <c r="F202">
        <v>7.0599345581742995E-2</v>
      </c>
      <c r="G202">
        <v>1.6771246617029799E-2</v>
      </c>
      <c r="H202" s="2">
        <v>2.5588356884997001E-5</v>
      </c>
    </row>
    <row r="203" spans="1:8" x14ac:dyDescent="0.25">
      <c r="A203" t="s">
        <v>338</v>
      </c>
      <c r="B203">
        <v>0.10435197163583</v>
      </c>
      <c r="C203">
        <v>1.2589887853969301E-2</v>
      </c>
      <c r="D203" s="4">
        <v>1.14633034814549E-16</v>
      </c>
      <c r="E203" t="s">
        <v>338</v>
      </c>
      <c r="F203">
        <v>7.1938082392455305E-2</v>
      </c>
      <c r="G203">
        <v>1.6824377405233799E-2</v>
      </c>
      <c r="H203" s="2">
        <v>1.9043133630792599E-5</v>
      </c>
    </row>
    <row r="204" spans="1:8" x14ac:dyDescent="0.25">
      <c r="A204" t="s">
        <v>339</v>
      </c>
      <c r="B204">
        <v>0.10435197163583</v>
      </c>
      <c r="C204">
        <v>1.2589887853969301E-2</v>
      </c>
      <c r="D204" s="4">
        <v>1.14633034814549E-16</v>
      </c>
      <c r="E204" t="s">
        <v>339</v>
      </c>
      <c r="F204">
        <v>7.1938082392455305E-2</v>
      </c>
      <c r="G204">
        <v>1.6824377405233799E-2</v>
      </c>
      <c r="H204" s="2">
        <v>1.9043133630792599E-5</v>
      </c>
    </row>
    <row r="205" spans="1:8" x14ac:dyDescent="0.25">
      <c r="A205" t="s">
        <v>340</v>
      </c>
      <c r="B205">
        <v>0.104256760621472</v>
      </c>
      <c r="C205">
        <v>1.25955125805212E-2</v>
      </c>
      <c r="D205" s="4">
        <v>1.2600586138441199E-16</v>
      </c>
      <c r="E205" t="s">
        <v>340</v>
      </c>
      <c r="F205">
        <v>7.0440582650468403E-2</v>
      </c>
      <c r="G205">
        <v>1.6779247572556499E-2</v>
      </c>
      <c r="H205" s="2">
        <v>2.69190447183418E-5</v>
      </c>
    </row>
    <row r="206" spans="1:8" x14ac:dyDescent="0.25">
      <c r="A206" t="s">
        <v>341</v>
      </c>
      <c r="B206">
        <v>0.104016696016924</v>
      </c>
      <c r="C206">
        <v>1.2594195698955601E-2</v>
      </c>
      <c r="D206" s="4">
        <v>1.4677743431754199E-16</v>
      </c>
      <c r="E206" t="s">
        <v>341</v>
      </c>
      <c r="F206">
        <v>7.0179339501057397E-2</v>
      </c>
      <c r="G206">
        <v>1.6776763947276001E-2</v>
      </c>
      <c r="H206" s="2">
        <v>2.8752626519184699E-5</v>
      </c>
    </row>
    <row r="207" spans="1:8" x14ac:dyDescent="0.25">
      <c r="A207" t="s">
        <v>342</v>
      </c>
      <c r="B207">
        <v>0.104622694843062</v>
      </c>
      <c r="C207">
        <v>1.25895006003713E-2</v>
      </c>
      <c r="D207" s="4">
        <v>9.5449692631953894E-17</v>
      </c>
      <c r="E207" t="s">
        <v>342</v>
      </c>
      <c r="F207">
        <v>7.1032393247619105E-2</v>
      </c>
      <c r="G207">
        <v>1.6772716056165302E-2</v>
      </c>
      <c r="H207" s="2">
        <v>2.2855529878282999E-5</v>
      </c>
    </row>
    <row r="208" spans="1:8" x14ac:dyDescent="0.25">
      <c r="A208" t="s">
        <v>343</v>
      </c>
      <c r="B208">
        <v>0.104433425840688</v>
      </c>
      <c r="C208">
        <v>1.25880311275828E-2</v>
      </c>
      <c r="D208" s="4">
        <v>1.07451261184693E-16</v>
      </c>
      <c r="E208" t="s">
        <v>343</v>
      </c>
      <c r="F208">
        <v>7.08084810999942E-2</v>
      </c>
      <c r="G208">
        <v>1.67712133594668E-2</v>
      </c>
      <c r="H208" s="2">
        <v>2.4211731052701999E-5</v>
      </c>
    </row>
    <row r="209" spans="1:8" x14ac:dyDescent="0.25">
      <c r="A209" t="s">
        <v>344</v>
      </c>
      <c r="B209">
        <v>0.10442381079142</v>
      </c>
      <c r="C209">
        <v>1.2588119484940499E-2</v>
      </c>
      <c r="D209" s="4">
        <v>1.08196970627892E-16</v>
      </c>
      <c r="E209" t="s">
        <v>344</v>
      </c>
      <c r="F209">
        <v>7.0786175663587997E-2</v>
      </c>
      <c r="G209">
        <v>1.6770337619416101E-2</v>
      </c>
      <c r="H209" s="2">
        <v>2.43312287367961E-5</v>
      </c>
    </row>
    <row r="210" spans="1:8" x14ac:dyDescent="0.25">
      <c r="A210" t="s">
        <v>345</v>
      </c>
      <c r="B210">
        <v>0.104433511118406</v>
      </c>
      <c r="C210">
        <v>1.2588030872937001E-2</v>
      </c>
      <c r="D210" s="4">
        <v>1.07444985200013E-16</v>
      </c>
      <c r="E210" t="s">
        <v>345</v>
      </c>
      <c r="F210">
        <v>7.0808060308058002E-2</v>
      </c>
      <c r="G210">
        <v>1.67712100277328E-2</v>
      </c>
      <c r="H210" s="2">
        <v>2.4214336858727699E-5</v>
      </c>
    </row>
    <row r="211" spans="1:8" x14ac:dyDescent="0.25">
      <c r="A211" t="s">
        <v>346</v>
      </c>
      <c r="B211">
        <v>0.10442800789380299</v>
      </c>
      <c r="C211">
        <v>1.25881076762817E-2</v>
      </c>
      <c r="D211" s="4">
        <v>1.07886839836157E-16</v>
      </c>
      <c r="E211" t="s">
        <v>346</v>
      </c>
      <c r="F211">
        <v>7.0697511171137498E-2</v>
      </c>
      <c r="G211">
        <v>1.67703143265353E-2</v>
      </c>
      <c r="H211" s="2">
        <v>2.49077183289576E-5</v>
      </c>
    </row>
    <row r="212" spans="1:8" x14ac:dyDescent="0.25">
      <c r="A212" t="s">
        <v>347</v>
      </c>
      <c r="B212">
        <v>0.104437232932287</v>
      </c>
      <c r="C212">
        <v>1.25880380391347E-2</v>
      </c>
      <c r="D212" s="4">
        <v>1.07182295569299E-16</v>
      </c>
      <c r="E212" t="s">
        <v>347</v>
      </c>
      <c r="F212">
        <v>7.0745352801136099E-2</v>
      </c>
      <c r="G212">
        <v>1.6770296421312999E-2</v>
      </c>
      <c r="H212" s="2">
        <v>2.4594224790581001E-5</v>
      </c>
    </row>
    <row r="213" spans="1:8" x14ac:dyDescent="0.25">
      <c r="A213" t="s">
        <v>348</v>
      </c>
      <c r="B213">
        <v>0.104427209435073</v>
      </c>
      <c r="C213">
        <v>1.25882382893663E-2</v>
      </c>
      <c r="D213" s="4">
        <v>1.08022622407313E-16</v>
      </c>
      <c r="E213" t="s">
        <v>348</v>
      </c>
      <c r="F213">
        <v>7.0707092320597506E-2</v>
      </c>
      <c r="G213">
        <v>1.6770327682766401E-2</v>
      </c>
      <c r="H213" s="2">
        <v>2.4845101835128699E-5</v>
      </c>
    </row>
    <row r="214" spans="1:8" x14ac:dyDescent="0.25">
      <c r="A214" t="s">
        <v>349</v>
      </c>
      <c r="B214">
        <v>0.104570726787172</v>
      </c>
      <c r="C214">
        <v>1.25897515890309E-2</v>
      </c>
      <c r="D214" s="4">
        <v>9.8965674371631402E-17</v>
      </c>
      <c r="E214" t="s">
        <v>349</v>
      </c>
      <c r="F214">
        <v>7.0935062024255993E-2</v>
      </c>
      <c r="G214">
        <v>1.6773035549971199E-2</v>
      </c>
      <c r="H214" s="2">
        <v>2.3461453004069801E-5</v>
      </c>
    </row>
    <row r="215" spans="1:8" x14ac:dyDescent="0.25">
      <c r="A215" t="s">
        <v>350</v>
      </c>
      <c r="B215">
        <v>0.104570726787172</v>
      </c>
      <c r="C215">
        <v>1.25897515890309E-2</v>
      </c>
      <c r="D215" s="4">
        <v>9.8965674371631402E-17</v>
      </c>
      <c r="E215" t="s">
        <v>350</v>
      </c>
      <c r="F215">
        <v>7.0935062024255993E-2</v>
      </c>
      <c r="G215">
        <v>1.6773035549971199E-2</v>
      </c>
      <c r="H215" s="2">
        <v>2.3461453004069801E-5</v>
      </c>
    </row>
    <row r="216" spans="1:8" x14ac:dyDescent="0.25">
      <c r="A216" t="s">
        <v>351</v>
      </c>
      <c r="B216">
        <v>0.104439907229673</v>
      </c>
      <c r="C216">
        <v>1.2588020041650499E-2</v>
      </c>
      <c r="D216" s="4">
        <v>1.06980198765076E-16</v>
      </c>
      <c r="E216" t="s">
        <v>351</v>
      </c>
      <c r="F216">
        <v>7.0755734712099699E-2</v>
      </c>
      <c r="G216">
        <v>1.6770180722475998E-2</v>
      </c>
      <c r="H216" s="2">
        <v>2.4523632561738699E-5</v>
      </c>
    </row>
    <row r="217" spans="1:8" x14ac:dyDescent="0.25">
      <c r="A217" t="s">
        <v>352</v>
      </c>
      <c r="B217">
        <v>0.104581781265674</v>
      </c>
      <c r="C217">
        <v>1.25909238832851E-2</v>
      </c>
      <c r="D217" s="4">
        <v>9.8878492983914203E-17</v>
      </c>
      <c r="E217" t="s">
        <v>352</v>
      </c>
      <c r="F217">
        <v>7.1578348266240696E-2</v>
      </c>
      <c r="G217">
        <v>1.6817075189071301E-2</v>
      </c>
      <c r="H217" s="2">
        <v>2.0784711538524E-5</v>
      </c>
    </row>
    <row r="218" spans="1:8" x14ac:dyDescent="0.25">
      <c r="A218" t="s">
        <v>353</v>
      </c>
      <c r="B218">
        <v>0.104483875813696</v>
      </c>
      <c r="C218">
        <v>1.2588360593182199E-2</v>
      </c>
      <c r="D218" s="4">
        <v>1.04077784257249E-16</v>
      </c>
      <c r="E218" t="s">
        <v>353</v>
      </c>
      <c r="F218">
        <v>7.1560079947014202E-2</v>
      </c>
      <c r="G218">
        <v>1.6808502311456201E-2</v>
      </c>
      <c r="H218" s="2">
        <v>2.0684220932752399E-5</v>
      </c>
    </row>
    <row r="219" spans="1:8" x14ac:dyDescent="0.25">
      <c r="A219" t="s">
        <v>354</v>
      </c>
      <c r="B219">
        <v>0.104524731171372</v>
      </c>
      <c r="C219">
        <v>1.2596292213049601E-2</v>
      </c>
      <c r="D219" s="4">
        <v>1.05829288515211E-16</v>
      </c>
      <c r="E219" t="s">
        <v>354</v>
      </c>
      <c r="F219">
        <v>7.0765514072107502E-2</v>
      </c>
      <c r="G219">
        <v>1.6778337571373501E-2</v>
      </c>
      <c r="H219" s="2">
        <v>2.46838207048236E-5</v>
      </c>
    </row>
    <row r="220" spans="1:8" x14ac:dyDescent="0.25">
      <c r="A220" t="s">
        <v>355</v>
      </c>
      <c r="B220">
        <v>0.104401180848917</v>
      </c>
      <c r="C220">
        <v>1.2588144617684E-2</v>
      </c>
      <c r="D220" s="4">
        <v>1.09860869929721E-16</v>
      </c>
      <c r="E220" t="s">
        <v>355</v>
      </c>
      <c r="F220">
        <v>7.0703743575173797E-2</v>
      </c>
      <c r="G220">
        <v>1.6770330256639002E-2</v>
      </c>
      <c r="H220" s="2">
        <v>2.4867170770043401E-5</v>
      </c>
    </row>
    <row r="221" spans="1:8" x14ac:dyDescent="0.25">
      <c r="A221" t="s">
        <v>356</v>
      </c>
      <c r="B221">
        <v>0.104491239493785</v>
      </c>
      <c r="C221">
        <v>1.25882225374411E-2</v>
      </c>
      <c r="D221" s="4">
        <v>1.03487239777583E-16</v>
      </c>
      <c r="E221" t="s">
        <v>356</v>
      </c>
      <c r="F221">
        <v>7.0898351014152899E-2</v>
      </c>
      <c r="G221">
        <v>1.6771260388858102E-2</v>
      </c>
      <c r="H221" s="2">
        <v>2.3643694349995199E-5</v>
      </c>
    </row>
    <row r="222" spans="1:8" x14ac:dyDescent="0.25">
      <c r="A222" t="s">
        <v>357</v>
      </c>
      <c r="B222">
        <v>0.104491239493785</v>
      </c>
      <c r="C222">
        <v>1.25882225374411E-2</v>
      </c>
      <c r="D222" s="4">
        <v>1.03487239777583E-16</v>
      </c>
      <c r="E222" t="s">
        <v>357</v>
      </c>
      <c r="F222">
        <v>7.0898351014152899E-2</v>
      </c>
      <c r="G222">
        <v>1.6771260388858102E-2</v>
      </c>
      <c r="H222" s="2">
        <v>2.3643694349995199E-5</v>
      </c>
    </row>
    <row r="223" spans="1:8" x14ac:dyDescent="0.25">
      <c r="A223" t="s">
        <v>358</v>
      </c>
      <c r="B223">
        <v>0.10430456190850899</v>
      </c>
      <c r="C223">
        <v>1.25888532056445E-2</v>
      </c>
      <c r="D223" s="4">
        <v>1.17643850864551E-16</v>
      </c>
      <c r="E223" t="s">
        <v>358</v>
      </c>
      <c r="F223">
        <v>7.0930621987822004E-2</v>
      </c>
      <c r="G223">
        <v>1.6771032042238801E-2</v>
      </c>
      <c r="H223" s="2">
        <v>2.3436390424063099E-5</v>
      </c>
    </row>
    <row r="224" spans="1:8" x14ac:dyDescent="0.25">
      <c r="A224" t="s">
        <v>359</v>
      </c>
      <c r="B224">
        <v>0.10430422476850799</v>
      </c>
      <c r="C224">
        <v>1.2588856535377099E-2</v>
      </c>
      <c r="D224" s="4">
        <v>1.17672494803499E-16</v>
      </c>
      <c r="E224" t="s">
        <v>359</v>
      </c>
      <c r="F224">
        <v>7.0930507214426702E-2</v>
      </c>
      <c r="G224">
        <v>1.67710303256993E-2</v>
      </c>
      <c r="H224" s="2">
        <v>2.3437058219122299E-5</v>
      </c>
    </row>
    <row r="225" spans="1:8" x14ac:dyDescent="0.25">
      <c r="A225" t="s">
        <v>360</v>
      </c>
      <c r="B225">
        <v>0.1044326269213</v>
      </c>
      <c r="C225">
        <v>1.25880923023091E-2</v>
      </c>
      <c r="D225" s="4">
        <v>1.0754512655408E-16</v>
      </c>
      <c r="E225" t="s">
        <v>360</v>
      </c>
      <c r="F225">
        <v>7.0735304519468301E-2</v>
      </c>
      <c r="G225">
        <v>1.67703185606973E-2</v>
      </c>
      <c r="H225" s="2">
        <v>2.4660260950138499E-5</v>
      </c>
    </row>
    <row r="226" spans="1:8" x14ac:dyDescent="0.25">
      <c r="A226" t="s">
        <v>361</v>
      </c>
      <c r="B226">
        <v>0.1044326269213</v>
      </c>
      <c r="C226">
        <v>1.25880923023091E-2</v>
      </c>
      <c r="D226" s="4">
        <v>1.0754512655408E-16</v>
      </c>
      <c r="E226" t="s">
        <v>361</v>
      </c>
      <c r="F226">
        <v>7.0735304519468301E-2</v>
      </c>
      <c r="G226">
        <v>1.67703185606973E-2</v>
      </c>
      <c r="H226" s="2">
        <v>2.4660260950138499E-5</v>
      </c>
    </row>
    <row r="227" spans="1:8" x14ac:dyDescent="0.25">
      <c r="A227" t="s">
        <v>362</v>
      </c>
      <c r="B227">
        <v>0.104582278020546</v>
      </c>
      <c r="C227">
        <v>1.25909279679537E-2</v>
      </c>
      <c r="D227" s="4">
        <v>9.8847882047512805E-17</v>
      </c>
      <c r="E227" t="s">
        <v>362</v>
      </c>
      <c r="F227">
        <v>7.1580478796242103E-2</v>
      </c>
      <c r="G227">
        <v>1.68171093164249E-2</v>
      </c>
      <c r="H227" s="2">
        <v>2.0773745247871301E-5</v>
      </c>
    </row>
    <row r="228" spans="1:8" x14ac:dyDescent="0.25">
      <c r="A228" t="s">
        <v>363</v>
      </c>
      <c r="B228">
        <v>0.10458173350050499</v>
      </c>
      <c r="C228">
        <v>1.2590923617011E-2</v>
      </c>
      <c r="D228" s="4">
        <v>9.8881506352068596E-17</v>
      </c>
      <c r="E228" t="s">
        <v>363</v>
      </c>
      <c r="F228">
        <v>7.1578277955322206E-2</v>
      </c>
      <c r="G228">
        <v>1.6817084068551799E-2</v>
      </c>
      <c r="H228" s="2">
        <v>2.0785308847441499E-5</v>
      </c>
    </row>
    <row r="229" spans="1:8" x14ac:dyDescent="0.25">
      <c r="A229" t="s">
        <v>364</v>
      </c>
      <c r="B229">
        <v>0.104420877582081</v>
      </c>
      <c r="C229">
        <v>1.2588080639195099E-2</v>
      </c>
      <c r="D229" s="4">
        <v>1.0838592900603E-16</v>
      </c>
      <c r="E229" t="s">
        <v>364</v>
      </c>
      <c r="F229">
        <v>7.0824139960499494E-2</v>
      </c>
      <c r="G229">
        <v>1.6770696431440298E-2</v>
      </c>
      <c r="H229" s="2">
        <v>2.4097683886052999E-5</v>
      </c>
    </row>
    <row r="230" spans="1:8" x14ac:dyDescent="0.25">
      <c r="A230" t="s">
        <v>365</v>
      </c>
      <c r="B230">
        <v>0.10397993050177499</v>
      </c>
      <c r="C230">
        <v>1.26436620704305E-2</v>
      </c>
      <c r="D230" s="4">
        <v>1.9702701394565699E-16</v>
      </c>
      <c r="E230" t="s">
        <v>365</v>
      </c>
      <c r="F230">
        <v>7.6393448034142303E-2</v>
      </c>
      <c r="G230">
        <v>1.70329445988123E-2</v>
      </c>
      <c r="H230" s="2">
        <v>7.2900052921949004E-6</v>
      </c>
    </row>
    <row r="231" spans="1:8" x14ac:dyDescent="0.25">
      <c r="A231" t="s">
        <v>366</v>
      </c>
      <c r="B231">
        <v>0.10398681033784</v>
      </c>
      <c r="C231">
        <v>1.26436180151E-2</v>
      </c>
      <c r="D231" s="4">
        <v>1.96087776680005E-16</v>
      </c>
      <c r="E231" t="s">
        <v>366</v>
      </c>
      <c r="F231">
        <v>7.6371551162540796E-2</v>
      </c>
      <c r="G231">
        <v>1.7032665769992E-2</v>
      </c>
      <c r="H231" s="2">
        <v>7.3315615301622401E-6</v>
      </c>
    </row>
    <row r="232" spans="1:8" x14ac:dyDescent="0.25">
      <c r="A232" t="s">
        <v>367</v>
      </c>
      <c r="B232">
        <v>0.10434485540231</v>
      </c>
      <c r="C232">
        <v>1.2588525728696001E-2</v>
      </c>
      <c r="D232" s="4">
        <v>1.1431398613544699E-16</v>
      </c>
      <c r="E232" t="s">
        <v>367</v>
      </c>
      <c r="F232">
        <v>7.0594555250077795E-2</v>
      </c>
      <c r="G232">
        <v>1.6771216477759199E-2</v>
      </c>
      <c r="H232" s="2">
        <v>2.5619865348821499E-5</v>
      </c>
    </row>
    <row r="233" spans="1:8" x14ac:dyDescent="0.25">
      <c r="A233" t="s">
        <v>368</v>
      </c>
      <c r="B233">
        <v>0.10808097882217101</v>
      </c>
      <c r="C233">
        <v>1.27171430034303E-2</v>
      </c>
      <c r="D233" s="4">
        <v>1.9149266495815499E-17</v>
      </c>
      <c r="E233" t="s">
        <v>368</v>
      </c>
      <c r="F233">
        <v>7.6636008584893306E-2</v>
      </c>
      <c r="G233">
        <v>1.8185934495828001E-2</v>
      </c>
      <c r="H233" s="2">
        <v>2.5085791300813599E-5</v>
      </c>
    </row>
    <row r="234" spans="1:8" x14ac:dyDescent="0.25">
      <c r="A234" t="s">
        <v>369</v>
      </c>
      <c r="B234">
        <v>0.108074271201493</v>
      </c>
      <c r="C234">
        <v>1.2717197361709001E-2</v>
      </c>
      <c r="D234" s="4">
        <v>1.9242478937216198E-17</v>
      </c>
      <c r="E234" t="s">
        <v>369</v>
      </c>
      <c r="F234">
        <v>7.6667101205960195E-2</v>
      </c>
      <c r="G234">
        <v>1.8185570090503301E-2</v>
      </c>
      <c r="H234" s="2">
        <v>2.48871539312195E-5</v>
      </c>
    </row>
    <row r="235" spans="1:8" x14ac:dyDescent="0.25">
      <c r="A235" t="s">
        <v>370</v>
      </c>
      <c r="B235">
        <v>0.104432526735973</v>
      </c>
      <c r="C235">
        <v>1.2588094545425201E-2</v>
      </c>
      <c r="D235" s="4">
        <v>1.0755366573586E-16</v>
      </c>
      <c r="E235" t="s">
        <v>370</v>
      </c>
      <c r="F235">
        <v>7.0736322266946303E-2</v>
      </c>
      <c r="G235">
        <v>1.67703578495083E-2</v>
      </c>
      <c r="H235" s="2">
        <v>2.4654706589662799E-5</v>
      </c>
    </row>
    <row r="236" spans="1:8" x14ac:dyDescent="0.25">
      <c r="A236" t="s">
        <v>371</v>
      </c>
      <c r="B236">
        <v>0.108082364263673</v>
      </c>
      <c r="C236">
        <v>1.2717156163688501E-2</v>
      </c>
      <c r="D236" s="4">
        <v>1.9132755026237901E-17</v>
      </c>
      <c r="E236" t="s">
        <v>371</v>
      </c>
      <c r="F236">
        <v>7.6631285066057694E-2</v>
      </c>
      <c r="G236">
        <v>1.8185897831658498E-2</v>
      </c>
      <c r="H236" s="2">
        <v>2.5113726581944799E-5</v>
      </c>
    </row>
    <row r="237" spans="1:8" x14ac:dyDescent="0.25">
      <c r="A237" t="s">
        <v>372</v>
      </c>
      <c r="B237">
        <v>0.104432643518656</v>
      </c>
      <c r="C237">
        <v>1.25880921900452E-2</v>
      </c>
      <c r="D237" s="4">
        <v>1.07543866612536E-16</v>
      </c>
      <c r="E237" t="s">
        <v>372</v>
      </c>
      <c r="F237">
        <v>7.0735330327197102E-2</v>
      </c>
      <c r="G237">
        <v>1.6770318542094601E-2</v>
      </c>
      <c r="H237" s="2">
        <v>2.4660092181161499E-5</v>
      </c>
    </row>
    <row r="238" spans="1:8" x14ac:dyDescent="0.25">
      <c r="A238" t="s">
        <v>373</v>
      </c>
      <c r="B238">
        <v>0.108075656254794</v>
      </c>
      <c r="C238">
        <v>1.27172105186961E-2</v>
      </c>
      <c r="D238" s="4">
        <v>1.9225892833857599E-17</v>
      </c>
      <c r="E238" t="s">
        <v>373</v>
      </c>
      <c r="F238">
        <v>7.6662379212390205E-2</v>
      </c>
      <c r="G238">
        <v>1.8185533501619201E-2</v>
      </c>
      <c r="H238" s="2">
        <v>2.4914871582132698E-5</v>
      </c>
    </row>
    <row r="239" spans="1:8" x14ac:dyDescent="0.25">
      <c r="A239" t="s">
        <v>374</v>
      </c>
      <c r="B239">
        <v>0.104483424368652</v>
      </c>
      <c r="C239">
        <v>1.2588274763782201E-2</v>
      </c>
      <c r="D239" s="4">
        <v>1.04059626206871E-16</v>
      </c>
      <c r="E239" t="s">
        <v>374</v>
      </c>
      <c r="F239">
        <v>7.0825013506087595E-2</v>
      </c>
      <c r="G239">
        <v>1.6770603414410098E-2</v>
      </c>
      <c r="H239" s="2">
        <v>2.4089608318241401E-5</v>
      </c>
    </row>
    <row r="240" spans="1:8" x14ac:dyDescent="0.25">
      <c r="A240" t="s">
        <v>375</v>
      </c>
      <c r="B240">
        <v>0.104432643518656</v>
      </c>
      <c r="C240">
        <v>1.25880921900452E-2</v>
      </c>
      <c r="D240" s="4">
        <v>1.07543866612536E-16</v>
      </c>
      <c r="E240" t="s">
        <v>375</v>
      </c>
      <c r="F240">
        <v>7.0735330327197102E-2</v>
      </c>
      <c r="G240">
        <v>1.6770318542094601E-2</v>
      </c>
      <c r="H240" s="2">
        <v>2.4660092181161499E-5</v>
      </c>
    </row>
    <row r="241" spans="1:8" x14ac:dyDescent="0.25">
      <c r="A241" t="s">
        <v>376</v>
      </c>
      <c r="B241">
        <v>0.104432526735973</v>
      </c>
      <c r="C241">
        <v>1.2588094545425201E-2</v>
      </c>
      <c r="D241" s="4">
        <v>1.0755366573586E-16</v>
      </c>
      <c r="E241" t="s">
        <v>376</v>
      </c>
      <c r="F241">
        <v>7.0736322266946303E-2</v>
      </c>
      <c r="G241">
        <v>1.67703578495083E-2</v>
      </c>
      <c r="H241" s="2">
        <v>2.4654706589662799E-5</v>
      </c>
    </row>
    <row r="242" spans="1:8" x14ac:dyDescent="0.25">
      <c r="A242" t="s">
        <v>377</v>
      </c>
      <c r="B242">
        <v>0.104483424368652</v>
      </c>
      <c r="C242">
        <v>1.2588274763782201E-2</v>
      </c>
      <c r="D242" s="4">
        <v>1.04059626206871E-16</v>
      </c>
      <c r="E242" t="s">
        <v>377</v>
      </c>
      <c r="F242">
        <v>7.0825013506087595E-2</v>
      </c>
      <c r="G242">
        <v>1.6770603414410098E-2</v>
      </c>
      <c r="H242" s="2">
        <v>2.4089608318241401E-5</v>
      </c>
    </row>
    <row r="243" spans="1:8" x14ac:dyDescent="0.25">
      <c r="A243" t="s">
        <v>378</v>
      </c>
      <c r="B243">
        <v>0.104432641132615</v>
      </c>
      <c r="C243">
        <v>1.25880921778395E-2</v>
      </c>
      <c r="D243" s="4">
        <v>1.07544030838776E-16</v>
      </c>
      <c r="E243" t="s">
        <v>378</v>
      </c>
      <c r="F243">
        <v>7.0735304087588505E-2</v>
      </c>
      <c r="G243">
        <v>1.67703185563957E-2</v>
      </c>
      <c r="H243" s="2">
        <v>2.46602636475642E-5</v>
      </c>
    </row>
    <row r="244" spans="1:8" x14ac:dyDescent="0.25">
      <c r="A244" t="s">
        <v>379</v>
      </c>
      <c r="B244">
        <v>0.104432521406416</v>
      </c>
      <c r="C244">
        <v>1.25880945256169E-2</v>
      </c>
      <c r="D244" s="4">
        <v>1.0755403703733601E-16</v>
      </c>
      <c r="E244" t="s">
        <v>379</v>
      </c>
      <c r="F244">
        <v>7.0736292785030103E-2</v>
      </c>
      <c r="G244">
        <v>1.67703578582458E-2</v>
      </c>
      <c r="H244" s="2">
        <v>2.4654899001433899E-5</v>
      </c>
    </row>
    <row r="245" spans="1:8" x14ac:dyDescent="0.25">
      <c r="A245" t="s">
        <v>380</v>
      </c>
      <c r="B245">
        <v>0.104483424368652</v>
      </c>
      <c r="C245">
        <v>1.2588274763782201E-2</v>
      </c>
      <c r="D245" s="4">
        <v>1.04059626206871E-16</v>
      </c>
      <c r="E245" t="s">
        <v>380</v>
      </c>
      <c r="F245">
        <v>7.0825013506087595E-2</v>
      </c>
      <c r="G245">
        <v>1.6770603414410098E-2</v>
      </c>
      <c r="H245" s="2">
        <v>2.4089608318241401E-5</v>
      </c>
    </row>
    <row r="246" spans="1:8" x14ac:dyDescent="0.25">
      <c r="A246" t="s">
        <v>381</v>
      </c>
      <c r="B246">
        <v>0.10794202248722699</v>
      </c>
      <c r="C246">
        <v>1.2722555855182E-2</v>
      </c>
      <c r="D246" s="4">
        <v>2.1701505265114001E-17</v>
      </c>
      <c r="E246" t="s">
        <v>381</v>
      </c>
      <c r="F246">
        <v>8.3049092722202997E-2</v>
      </c>
      <c r="G246">
        <v>1.89547830828759E-2</v>
      </c>
      <c r="H246" s="2">
        <v>1.17901853895635E-5</v>
      </c>
    </row>
    <row r="247" spans="1:8" x14ac:dyDescent="0.25">
      <c r="A247" t="s">
        <v>382</v>
      </c>
      <c r="B247">
        <v>0.107980521459544</v>
      </c>
      <c r="C247">
        <v>1.2722721342920001E-2</v>
      </c>
      <c r="D247" s="4">
        <v>2.1164082356177699E-17</v>
      </c>
      <c r="E247" t="s">
        <v>382</v>
      </c>
      <c r="F247">
        <v>8.2808763062034593E-2</v>
      </c>
      <c r="G247">
        <v>1.8946655617038798E-2</v>
      </c>
      <c r="H247" s="2">
        <v>1.23890317236272E-5</v>
      </c>
    </row>
    <row r="248" spans="1:8" x14ac:dyDescent="0.25">
      <c r="A248" t="s">
        <v>383</v>
      </c>
      <c r="B248">
        <v>0.104441975686697</v>
      </c>
      <c r="C248">
        <v>1.2587990989209499E-2</v>
      </c>
      <c r="D248" s="4">
        <v>1.06815178202407E-16</v>
      </c>
      <c r="E248" t="s">
        <v>383</v>
      </c>
      <c r="F248">
        <v>7.0898134925135706E-2</v>
      </c>
      <c r="G248">
        <v>1.6773198907250202E-2</v>
      </c>
      <c r="H248" s="2">
        <v>2.3696424795450699E-5</v>
      </c>
    </row>
    <row r="249" spans="1:8" x14ac:dyDescent="0.25">
      <c r="A249" t="s">
        <v>384</v>
      </c>
      <c r="B249">
        <v>0.104435948918204</v>
      </c>
      <c r="C249">
        <v>1.2588079925003401E-2</v>
      </c>
      <c r="D249" s="4">
        <v>1.07299240805259E-16</v>
      </c>
      <c r="E249" t="s">
        <v>384</v>
      </c>
      <c r="F249">
        <v>7.25299342582513E-2</v>
      </c>
      <c r="G249">
        <v>1.69082599877933E-2</v>
      </c>
      <c r="H249" s="2">
        <v>1.78982707569752E-5</v>
      </c>
    </row>
    <row r="250" spans="1:8" x14ac:dyDescent="0.25">
      <c r="A250" t="s">
        <v>385</v>
      </c>
      <c r="B250">
        <v>0.104436237931482</v>
      </c>
      <c r="C250">
        <v>1.2588076758958001E-2</v>
      </c>
      <c r="D250" s="4">
        <v>1.07276632156549E-16</v>
      </c>
      <c r="E250" t="s">
        <v>385</v>
      </c>
      <c r="F250">
        <v>7.2436525331781396E-2</v>
      </c>
      <c r="G250">
        <v>1.69055299343824E-2</v>
      </c>
      <c r="H250" s="2">
        <v>1.8291773073662901E-5</v>
      </c>
    </row>
    <row r="251" spans="1:8" x14ac:dyDescent="0.25">
      <c r="A251" t="s">
        <v>386</v>
      </c>
      <c r="B251">
        <v>0.104441975686697</v>
      </c>
      <c r="C251">
        <v>1.2587990989209499E-2</v>
      </c>
      <c r="D251" s="4">
        <v>1.06815178202407E-16</v>
      </c>
      <c r="E251" t="s">
        <v>386</v>
      </c>
      <c r="F251">
        <v>7.0898134925135706E-2</v>
      </c>
      <c r="G251">
        <v>1.6773198907250202E-2</v>
      </c>
      <c r="H251" s="2">
        <v>2.3696424795450699E-5</v>
      </c>
    </row>
    <row r="252" spans="1:8" x14ac:dyDescent="0.25">
      <c r="A252" t="s">
        <v>387</v>
      </c>
      <c r="B252">
        <v>0.104234446347059</v>
      </c>
      <c r="C252">
        <v>1.26014059220231E-2</v>
      </c>
      <c r="D252" s="4">
        <v>1.3211529204451499E-16</v>
      </c>
      <c r="E252" t="s">
        <v>387</v>
      </c>
      <c r="F252">
        <v>7.1572957046384805E-2</v>
      </c>
      <c r="G252">
        <v>1.6792801507938101E-2</v>
      </c>
      <c r="H252" s="2">
        <v>2.0249546745024301E-5</v>
      </c>
    </row>
    <row r="253" spans="1:8" x14ac:dyDescent="0.25">
      <c r="A253" t="s">
        <v>388</v>
      </c>
      <c r="B253">
        <v>0.104202576901231</v>
      </c>
      <c r="C253">
        <v>1.26009782080257E-2</v>
      </c>
      <c r="D253" s="4">
        <v>1.3463057221941601E-16</v>
      </c>
      <c r="E253" t="s">
        <v>388</v>
      </c>
      <c r="F253">
        <v>7.1675678365038006E-2</v>
      </c>
      <c r="G253">
        <v>1.6795175024563801E-2</v>
      </c>
      <c r="H253" s="2">
        <v>1.9755613411744799E-5</v>
      </c>
    </row>
    <row r="254" spans="1:8" x14ac:dyDescent="0.25">
      <c r="A254" t="s">
        <v>389</v>
      </c>
      <c r="B254">
        <v>0.104441975686697</v>
      </c>
      <c r="C254">
        <v>1.2587990989209499E-2</v>
      </c>
      <c r="D254" s="4">
        <v>1.06815178202407E-16</v>
      </c>
      <c r="E254" t="s">
        <v>389</v>
      </c>
      <c r="F254">
        <v>7.0898134925135706E-2</v>
      </c>
      <c r="G254">
        <v>1.6773198907250202E-2</v>
      </c>
      <c r="H254" s="2">
        <v>2.3696424795450699E-5</v>
      </c>
    </row>
    <row r="255" spans="1:8" x14ac:dyDescent="0.25">
      <c r="A255" t="s">
        <v>390</v>
      </c>
      <c r="B255">
        <v>0.104441920551105</v>
      </c>
      <c r="C255">
        <v>1.25879908457229E-2</v>
      </c>
      <c r="D255" s="4">
        <v>1.06819029875842E-16</v>
      </c>
      <c r="E255" t="s">
        <v>390</v>
      </c>
      <c r="F255">
        <v>7.0898928164317906E-2</v>
      </c>
      <c r="G255">
        <v>1.6773206071157301E-2</v>
      </c>
      <c r="H255" s="2">
        <v>2.3691636988424099E-5</v>
      </c>
    </row>
    <row r="256" spans="1:8" x14ac:dyDescent="0.25">
      <c r="A256" t="s">
        <v>391</v>
      </c>
      <c r="B256">
        <v>0.10442381079142</v>
      </c>
      <c r="C256">
        <v>1.2588119484940499E-2</v>
      </c>
      <c r="D256" s="4">
        <v>1.08196970627892E-16</v>
      </c>
      <c r="E256" t="s">
        <v>391</v>
      </c>
      <c r="F256">
        <v>7.0786175663587997E-2</v>
      </c>
      <c r="G256">
        <v>1.6770337619416101E-2</v>
      </c>
      <c r="H256" s="2">
        <v>2.43312287367961E-5</v>
      </c>
    </row>
    <row r="257" spans="1:8" x14ac:dyDescent="0.25">
      <c r="A257" t="s">
        <v>392</v>
      </c>
      <c r="B257">
        <v>0.104441975686697</v>
      </c>
      <c r="C257">
        <v>1.2587990989209499E-2</v>
      </c>
      <c r="D257" s="4">
        <v>1.06815178202407E-16</v>
      </c>
      <c r="E257" t="s">
        <v>392</v>
      </c>
      <c r="F257">
        <v>7.0898134925135706E-2</v>
      </c>
      <c r="G257">
        <v>1.6773198907250202E-2</v>
      </c>
      <c r="H257" s="2">
        <v>2.3696424795450699E-5</v>
      </c>
    </row>
    <row r="258" spans="1:8" x14ac:dyDescent="0.25">
      <c r="A258" t="s">
        <v>393</v>
      </c>
      <c r="B258">
        <v>0.10812088187132</v>
      </c>
      <c r="C258">
        <v>1.2717494598655199E-2</v>
      </c>
      <c r="D258" s="4">
        <v>1.8676351648575701E-17</v>
      </c>
      <c r="E258" t="s">
        <v>393</v>
      </c>
      <c r="F258">
        <v>7.6469949997590603E-2</v>
      </c>
      <c r="G258">
        <v>1.81800074984243E-2</v>
      </c>
      <c r="H258" s="2">
        <v>2.5962447182286599E-5</v>
      </c>
    </row>
    <row r="259" spans="1:8" x14ac:dyDescent="0.25">
      <c r="A259" t="s">
        <v>394</v>
      </c>
      <c r="B259">
        <v>0.10808170989794801</v>
      </c>
      <c r="C259">
        <v>1.2717280356381E-2</v>
      </c>
      <c r="D259" s="4">
        <v>1.9154925616089001E-17</v>
      </c>
      <c r="E259" t="s">
        <v>394</v>
      </c>
      <c r="F259">
        <v>7.6643351358813602E-2</v>
      </c>
      <c r="G259">
        <v>1.81854048164653E-2</v>
      </c>
      <c r="H259" s="2">
        <v>2.5027344213137901E-5</v>
      </c>
    </row>
    <row r="260" spans="1:8" x14ac:dyDescent="0.25">
      <c r="A260" t="s">
        <v>395</v>
      </c>
      <c r="B260">
        <v>0.104441975686697</v>
      </c>
      <c r="C260">
        <v>1.2587990989209499E-2</v>
      </c>
      <c r="D260" s="4">
        <v>1.06815178202407E-16</v>
      </c>
      <c r="E260" t="s">
        <v>395</v>
      </c>
      <c r="F260">
        <v>7.0898134925135706E-2</v>
      </c>
      <c r="G260">
        <v>1.6773198907250202E-2</v>
      </c>
      <c r="H260" s="2">
        <v>2.3696424795450699E-5</v>
      </c>
    </row>
    <row r="261" spans="1:8" x14ac:dyDescent="0.25">
      <c r="A261" t="s">
        <v>396</v>
      </c>
      <c r="B261">
        <v>0.104324359332304</v>
      </c>
      <c r="C261">
        <v>1.25901099797175E-2</v>
      </c>
      <c r="D261" s="4">
        <v>1.16909274970827E-16</v>
      </c>
      <c r="E261" t="s">
        <v>396</v>
      </c>
      <c r="F261">
        <v>7.20949755602876E-2</v>
      </c>
      <c r="G261">
        <v>1.68252190146937E-2</v>
      </c>
      <c r="H261" s="2">
        <v>1.82792343438194E-5</v>
      </c>
    </row>
    <row r="262" spans="1:8" x14ac:dyDescent="0.25">
      <c r="A262" t="s">
        <v>397</v>
      </c>
      <c r="B262">
        <v>0.10431546750796999</v>
      </c>
      <c r="C262">
        <v>1.25900643418298E-2</v>
      </c>
      <c r="D262" s="4">
        <v>1.1757549952372501E-16</v>
      </c>
      <c r="E262" t="s">
        <v>397</v>
      </c>
      <c r="F262">
        <v>7.2197238670257596E-2</v>
      </c>
      <c r="G262">
        <v>1.6827829288557201E-2</v>
      </c>
      <c r="H262" s="2">
        <v>1.7839359347817199E-5</v>
      </c>
    </row>
    <row r="263" spans="1:8" x14ac:dyDescent="0.25">
      <c r="A263" t="s">
        <v>398</v>
      </c>
      <c r="B263">
        <v>0.104441975686697</v>
      </c>
      <c r="C263">
        <v>1.2587990989209499E-2</v>
      </c>
      <c r="D263" s="4">
        <v>1.06815178202407E-16</v>
      </c>
      <c r="E263" t="s">
        <v>398</v>
      </c>
      <c r="F263">
        <v>7.0898134925135706E-2</v>
      </c>
      <c r="G263">
        <v>1.6773198907250202E-2</v>
      </c>
      <c r="H263" s="2">
        <v>2.3696424795450699E-5</v>
      </c>
    </row>
    <row r="264" spans="1:8" x14ac:dyDescent="0.25">
      <c r="A264" t="s">
        <v>399</v>
      </c>
      <c r="B264">
        <v>0.10380359866636001</v>
      </c>
      <c r="C264">
        <v>1.26873311987753E-2</v>
      </c>
      <c r="D264" s="4">
        <v>2.7992918952028199E-16</v>
      </c>
      <c r="E264" t="s">
        <v>399</v>
      </c>
      <c r="F264">
        <v>7.5793957848483501E-2</v>
      </c>
      <c r="G264">
        <v>1.6952666523837499E-2</v>
      </c>
      <c r="H264" s="2">
        <v>7.7885075711296296E-6</v>
      </c>
    </row>
    <row r="265" spans="1:8" x14ac:dyDescent="0.25">
      <c r="A265" t="s">
        <v>400</v>
      </c>
      <c r="B265">
        <v>0.10376071572722199</v>
      </c>
      <c r="C265">
        <v>1.2686966620795199E-2</v>
      </c>
      <c r="D265" s="4">
        <v>2.8733148997527498E-16</v>
      </c>
      <c r="E265" t="s">
        <v>400</v>
      </c>
      <c r="F265">
        <v>7.5914160080944093E-2</v>
      </c>
      <c r="G265">
        <v>1.6955739218417101E-2</v>
      </c>
      <c r="H265" s="2">
        <v>7.5629971045267401E-6</v>
      </c>
    </row>
    <row r="266" spans="1:8" x14ac:dyDescent="0.25">
      <c r="A266" t="s">
        <v>401</v>
      </c>
      <c r="B266">
        <v>0.104441510586637</v>
      </c>
      <c r="C266">
        <v>1.2587988956978401E-2</v>
      </c>
      <c r="D266" s="4">
        <v>1.06847186561532E-16</v>
      </c>
      <c r="E266" t="s">
        <v>401</v>
      </c>
      <c r="F266">
        <v>7.0904784843709198E-2</v>
      </c>
      <c r="G266">
        <v>1.6773154985444301E-2</v>
      </c>
      <c r="H266" s="2">
        <v>2.3653562081369701E-5</v>
      </c>
    </row>
    <row r="267" spans="1:8" x14ac:dyDescent="0.25">
      <c r="A267" t="s">
        <v>402</v>
      </c>
      <c r="B267">
        <v>0.103994046679952</v>
      </c>
      <c r="C267">
        <v>1.26435498159946E-2</v>
      </c>
      <c r="D267" s="4">
        <v>1.95081476842323E-16</v>
      </c>
      <c r="E267" t="s">
        <v>402</v>
      </c>
      <c r="F267">
        <v>7.6355164693489699E-2</v>
      </c>
      <c r="G267">
        <v>1.7032825661167601E-2</v>
      </c>
      <c r="H267" s="2">
        <v>7.36615783400376E-6</v>
      </c>
    </row>
    <row r="268" spans="1:8" x14ac:dyDescent="0.25">
      <c r="A268" t="s">
        <v>403</v>
      </c>
      <c r="B268">
        <v>0.103963708039795</v>
      </c>
      <c r="C268">
        <v>1.26434180275816E-2</v>
      </c>
      <c r="D268" s="4">
        <v>1.98883572269821E-16</v>
      </c>
      <c r="E268" t="s">
        <v>403</v>
      </c>
      <c r="F268">
        <v>7.6480873567596502E-2</v>
      </c>
      <c r="G268">
        <v>1.70361620502451E-2</v>
      </c>
      <c r="H268" s="2">
        <v>7.1449111331863197E-6</v>
      </c>
    </row>
    <row r="269" spans="1:8" x14ac:dyDescent="0.25">
      <c r="A269" t="s">
        <v>404</v>
      </c>
      <c r="B269">
        <v>0.104441510586637</v>
      </c>
      <c r="C269">
        <v>1.2587988956978401E-2</v>
      </c>
      <c r="D269" s="4">
        <v>1.06847186561532E-16</v>
      </c>
      <c r="E269" t="s">
        <v>404</v>
      </c>
      <c r="F269">
        <v>7.0904784843709198E-2</v>
      </c>
      <c r="G269">
        <v>1.6773154985444301E-2</v>
      </c>
      <c r="H269" s="2">
        <v>2.3653562081369701E-5</v>
      </c>
    </row>
    <row r="270" spans="1:8" x14ac:dyDescent="0.25">
      <c r="A270" t="s">
        <v>405</v>
      </c>
      <c r="B270">
        <v>0.10375771421599</v>
      </c>
      <c r="C270">
        <v>1.2686982309367101E-2</v>
      </c>
      <c r="D270" s="4">
        <v>2.8792023067325498E-16</v>
      </c>
      <c r="E270" t="s">
        <v>405</v>
      </c>
      <c r="F270">
        <v>7.5918451753544794E-2</v>
      </c>
      <c r="G270">
        <v>1.69557135609264E-2</v>
      </c>
      <c r="H270" s="2">
        <v>7.5537991249539897E-6</v>
      </c>
    </row>
    <row r="271" spans="1:8" x14ac:dyDescent="0.25">
      <c r="A271" t="s">
        <v>406</v>
      </c>
      <c r="B271">
        <v>0.10380358688814199</v>
      </c>
      <c r="C271">
        <v>1.2687331663517499E-2</v>
      </c>
      <c r="D271" s="4">
        <v>2.7993204295376899E-16</v>
      </c>
      <c r="E271" t="s">
        <v>406</v>
      </c>
      <c r="F271">
        <v>7.5793985486691404E-2</v>
      </c>
      <c r="G271">
        <v>1.69526668452765E-2</v>
      </c>
      <c r="H271" s="2">
        <v>7.7884512796197105E-6</v>
      </c>
    </row>
    <row r="272" spans="1:8" x14ac:dyDescent="0.25">
      <c r="A272" t="s">
        <v>407</v>
      </c>
      <c r="B272">
        <v>0.104441510586637</v>
      </c>
      <c r="C272">
        <v>1.2587988956978401E-2</v>
      </c>
      <c r="D272" s="4">
        <v>1.06847186561532E-16</v>
      </c>
      <c r="E272" t="s">
        <v>407</v>
      </c>
      <c r="F272">
        <v>7.0904784843709198E-2</v>
      </c>
      <c r="G272">
        <v>1.6773154985444301E-2</v>
      </c>
      <c r="H272" s="2">
        <v>2.3653562081369701E-5</v>
      </c>
    </row>
    <row r="273" spans="1:8" x14ac:dyDescent="0.25">
      <c r="A273" t="s">
        <v>408</v>
      </c>
      <c r="B273">
        <v>0.104432641132615</v>
      </c>
      <c r="C273">
        <v>1.25880921778395E-2</v>
      </c>
      <c r="D273" s="4">
        <v>1.07544030838776E-16</v>
      </c>
      <c r="E273" t="s">
        <v>408</v>
      </c>
      <c r="F273">
        <v>7.0735304087588505E-2</v>
      </c>
      <c r="G273">
        <v>1.67703185563957E-2</v>
      </c>
      <c r="H273" s="2">
        <v>2.46602636475642E-5</v>
      </c>
    </row>
    <row r="274" spans="1:8" x14ac:dyDescent="0.25">
      <c r="A274" t="s">
        <v>409</v>
      </c>
      <c r="B274">
        <v>0.104443314009687</v>
      </c>
      <c r="C274">
        <v>1.25879873819182E-2</v>
      </c>
      <c r="D274" s="4">
        <v>1.06717530874238E-16</v>
      </c>
      <c r="E274" t="s">
        <v>409</v>
      </c>
      <c r="F274">
        <v>7.0875281530463699E-2</v>
      </c>
      <c r="G274">
        <v>1.6773289430478001E-2</v>
      </c>
      <c r="H274" s="2">
        <v>2.3842679299956902E-5</v>
      </c>
    </row>
    <row r="275" spans="1:8" x14ac:dyDescent="0.25">
      <c r="A275" t="s">
        <v>410</v>
      </c>
      <c r="B275">
        <v>0.104441510586637</v>
      </c>
      <c r="C275">
        <v>1.2587988956978401E-2</v>
      </c>
      <c r="D275" s="4">
        <v>1.06847186561532E-16</v>
      </c>
      <c r="E275" t="s">
        <v>410</v>
      </c>
      <c r="F275">
        <v>7.0904784843709198E-2</v>
      </c>
      <c r="G275">
        <v>1.6773154985444301E-2</v>
      </c>
      <c r="H275" s="2">
        <v>2.3653562081369701E-5</v>
      </c>
    </row>
    <row r="276" spans="1:8" x14ac:dyDescent="0.25">
      <c r="A276" t="s">
        <v>411</v>
      </c>
      <c r="B276">
        <v>0.104435894409438</v>
      </c>
      <c r="C276">
        <v>1.25880802229776E-2</v>
      </c>
      <c r="D276" s="4">
        <v>1.07303327388765E-16</v>
      </c>
      <c r="E276" t="s">
        <v>411</v>
      </c>
      <c r="F276">
        <v>7.2527808982599903E-2</v>
      </c>
      <c r="G276">
        <v>1.6908234175953302E-2</v>
      </c>
      <c r="H276" s="2">
        <v>1.7907874670267899E-5</v>
      </c>
    </row>
    <row r="277" spans="1:8" x14ac:dyDescent="0.25">
      <c r="A277" t="s">
        <v>412</v>
      </c>
      <c r="B277">
        <v>0.10443625232253401</v>
      </c>
      <c r="C277">
        <v>1.258807648244E-2</v>
      </c>
      <c r="D277" s="4">
        <v>1.07275435798665E-16</v>
      </c>
      <c r="E277" t="s">
        <v>412</v>
      </c>
      <c r="F277">
        <v>7.2430192842525998E-2</v>
      </c>
      <c r="G277">
        <v>1.69055299846948E-2</v>
      </c>
      <c r="H277" s="2">
        <v>1.8322616581651101E-5</v>
      </c>
    </row>
    <row r="278" spans="1:8" x14ac:dyDescent="0.25">
      <c r="A278" t="s">
        <v>413</v>
      </c>
      <c r="B278">
        <v>0.104441510586637</v>
      </c>
      <c r="C278">
        <v>1.2587988956978401E-2</v>
      </c>
      <c r="D278" s="4">
        <v>1.06847186561532E-16</v>
      </c>
      <c r="E278" t="s">
        <v>413</v>
      </c>
      <c r="F278">
        <v>7.0904784843709198E-2</v>
      </c>
      <c r="G278">
        <v>1.6773154985444301E-2</v>
      </c>
      <c r="H278" s="2">
        <v>2.3653562081369701E-5</v>
      </c>
    </row>
    <row r="279" spans="1:8" x14ac:dyDescent="0.25">
      <c r="A279" t="s">
        <v>414</v>
      </c>
      <c r="B279">
        <v>0.10444208822369699</v>
      </c>
      <c r="C279">
        <v>1.2588004226568099E-2</v>
      </c>
      <c r="D279" s="4">
        <v>1.06814984908794E-16</v>
      </c>
      <c r="E279" t="s">
        <v>414</v>
      </c>
      <c r="F279">
        <v>7.0831203175679397E-2</v>
      </c>
      <c r="G279">
        <v>1.67733554606345E-2</v>
      </c>
      <c r="H279" s="2">
        <v>2.4124264795175398E-5</v>
      </c>
    </row>
    <row r="280" spans="1:8" x14ac:dyDescent="0.25">
      <c r="A280" t="s">
        <v>415</v>
      </c>
      <c r="B280">
        <v>0.104432641132615</v>
      </c>
      <c r="C280">
        <v>1.25880921778395E-2</v>
      </c>
      <c r="D280" s="4">
        <v>1.07544030838776E-16</v>
      </c>
      <c r="E280" t="s">
        <v>415</v>
      </c>
      <c r="F280">
        <v>7.0735304087588505E-2</v>
      </c>
      <c r="G280">
        <v>1.67703185563957E-2</v>
      </c>
      <c r="H280" s="2">
        <v>2.46602636475642E-5</v>
      </c>
    </row>
    <row r="281" spans="1:8" x14ac:dyDescent="0.25">
      <c r="A281" t="s">
        <v>416</v>
      </c>
      <c r="B281">
        <v>0.104441545402428</v>
      </c>
      <c r="C281">
        <v>1.2587996752291599E-2</v>
      </c>
      <c r="D281" s="4">
        <v>1.06849319265744E-16</v>
      </c>
      <c r="E281" t="s">
        <v>416</v>
      </c>
      <c r="F281">
        <v>7.0859726906380593E-2</v>
      </c>
      <c r="G281">
        <v>1.6773221860560999E-2</v>
      </c>
      <c r="H281" s="2">
        <v>2.3939255237895E-5</v>
      </c>
    </row>
    <row r="282" spans="1:8" x14ac:dyDescent="0.25">
      <c r="A282" t="s">
        <v>417</v>
      </c>
      <c r="B282">
        <v>0.107984246257572</v>
      </c>
      <c r="C282">
        <v>1.27227150215909E-2</v>
      </c>
      <c r="D282" s="4">
        <v>2.1110083536858399E-17</v>
      </c>
      <c r="E282" t="s">
        <v>417</v>
      </c>
      <c r="F282">
        <v>8.2789370392933104E-2</v>
      </c>
      <c r="G282">
        <v>1.8946788993361701E-2</v>
      </c>
      <c r="H282" s="2">
        <v>1.2448993750129899E-5</v>
      </c>
    </row>
    <row r="283" spans="1:8" x14ac:dyDescent="0.25">
      <c r="A283" t="s">
        <v>418</v>
      </c>
      <c r="B283">
        <v>0.107956864064417</v>
      </c>
      <c r="C283">
        <v>1.27225551552294E-2</v>
      </c>
      <c r="D283" s="4">
        <v>2.1484797771012399E-17</v>
      </c>
      <c r="E283" t="s">
        <v>418</v>
      </c>
      <c r="F283">
        <v>8.29741755902422E-2</v>
      </c>
      <c r="G283">
        <v>1.8955267055013301E-2</v>
      </c>
      <c r="H283" s="2">
        <v>1.2012117628565299E-5</v>
      </c>
    </row>
    <row r="284" spans="1:8" x14ac:dyDescent="0.25">
      <c r="A284" t="s">
        <v>419</v>
      </c>
      <c r="B284">
        <v>0.104441545402428</v>
      </c>
      <c r="C284">
        <v>1.2587996752291599E-2</v>
      </c>
      <c r="D284" s="4">
        <v>1.06849319265744E-16</v>
      </c>
      <c r="E284" t="s">
        <v>419</v>
      </c>
      <c r="F284">
        <v>7.0859726906380593E-2</v>
      </c>
      <c r="G284">
        <v>1.6773221860560999E-2</v>
      </c>
      <c r="H284" s="2">
        <v>2.3939255237895E-5</v>
      </c>
    </row>
    <row r="285" spans="1:8" x14ac:dyDescent="0.25">
      <c r="A285" t="s">
        <v>420</v>
      </c>
      <c r="B285">
        <v>0.10398675911970399</v>
      </c>
      <c r="C285">
        <v>1.26436245117253E-2</v>
      </c>
      <c r="D285" s="4">
        <v>1.9610131721700599E-16</v>
      </c>
      <c r="E285" t="s">
        <v>420</v>
      </c>
      <c r="F285">
        <v>7.6371941180552697E-2</v>
      </c>
      <c r="G285">
        <v>1.7032678468947501E-2</v>
      </c>
      <c r="H285" s="2">
        <v>7.3308893275576597E-6</v>
      </c>
    </row>
    <row r="286" spans="1:8" x14ac:dyDescent="0.25">
      <c r="A286" t="s">
        <v>421</v>
      </c>
      <c r="B286">
        <v>0.10396781368182299</v>
      </c>
      <c r="C286">
        <v>1.26434612910265E-2</v>
      </c>
      <c r="D286" s="4">
        <v>1.9839216509121299E-16</v>
      </c>
      <c r="E286" t="s">
        <v>421</v>
      </c>
      <c r="F286">
        <v>7.6469351492650203E-2</v>
      </c>
      <c r="G286">
        <v>1.7036055683885502E-2</v>
      </c>
      <c r="H286" s="2">
        <v>7.1666860773496303E-6</v>
      </c>
    </row>
    <row r="287" spans="1:8" x14ac:dyDescent="0.25">
      <c r="A287" t="s">
        <v>422</v>
      </c>
      <c r="B287">
        <v>0.104441545402428</v>
      </c>
      <c r="C287">
        <v>1.2587996752291599E-2</v>
      </c>
      <c r="D287" s="4">
        <v>1.06849319265744E-16</v>
      </c>
      <c r="E287" t="s">
        <v>422</v>
      </c>
      <c r="F287">
        <v>7.0859726906380593E-2</v>
      </c>
      <c r="G287">
        <v>1.6773221860560999E-2</v>
      </c>
      <c r="H287" s="2">
        <v>2.3939255237895E-5</v>
      </c>
    </row>
    <row r="288" spans="1:8" x14ac:dyDescent="0.25">
      <c r="A288" t="s">
        <v>423</v>
      </c>
      <c r="B288">
        <v>0.117853487758191</v>
      </c>
      <c r="C288">
        <v>1.3204799781235101E-2</v>
      </c>
      <c r="D288" s="4">
        <v>4.4550113313486201E-19</v>
      </c>
      <c r="E288" t="s">
        <v>423</v>
      </c>
      <c r="F288">
        <v>8.02533259549216E-2</v>
      </c>
      <c r="G288">
        <v>1.8645831153505699E-2</v>
      </c>
      <c r="H288" s="2">
        <v>1.67673879880343E-5</v>
      </c>
    </row>
    <row r="289" spans="1:8" x14ac:dyDescent="0.25">
      <c r="A289" t="s">
        <v>424</v>
      </c>
      <c r="B289">
        <v>0.117623331013086</v>
      </c>
      <c r="C289">
        <v>1.3203617244935901E-2</v>
      </c>
      <c r="D289" s="4">
        <v>5.1766273096356602E-19</v>
      </c>
      <c r="E289" t="s">
        <v>424</v>
      </c>
      <c r="F289">
        <v>8.0737654570051706E-2</v>
      </c>
      <c r="G289">
        <v>1.8650749507511E-2</v>
      </c>
      <c r="H289" s="2">
        <v>1.498404509395E-5</v>
      </c>
    </row>
    <row r="290" spans="1:8" x14ac:dyDescent="0.25">
      <c r="A290" t="s">
        <v>425</v>
      </c>
      <c r="B290">
        <v>0.10454813943421</v>
      </c>
      <c r="C290">
        <v>1.25885472038891E-2</v>
      </c>
      <c r="D290" s="4">
        <v>9.98024255957426E-17</v>
      </c>
      <c r="E290" t="s">
        <v>425</v>
      </c>
      <c r="F290">
        <v>7.1147587633423701E-2</v>
      </c>
      <c r="G290">
        <v>1.67723458888124E-2</v>
      </c>
      <c r="H290" s="2">
        <v>2.21578116601456E-5</v>
      </c>
    </row>
    <row r="291" spans="1:8" x14ac:dyDescent="0.25">
      <c r="A291" t="s">
        <v>426</v>
      </c>
      <c r="B291">
        <v>0.117618372320652</v>
      </c>
      <c r="C291">
        <v>1.3203640218096301E-2</v>
      </c>
      <c r="D291" s="4">
        <v>5.1949146974543402E-19</v>
      </c>
      <c r="E291" t="s">
        <v>426</v>
      </c>
      <c r="F291">
        <v>8.0749805279465597E-2</v>
      </c>
      <c r="G291">
        <v>1.8650798458066799E-2</v>
      </c>
      <c r="H291" s="2">
        <v>1.4940558493941701E-5</v>
      </c>
    </row>
    <row r="292" spans="1:8" x14ac:dyDescent="0.25">
      <c r="A292" t="s">
        <v>427</v>
      </c>
      <c r="B292">
        <v>0.117849769729377</v>
      </c>
      <c r="C292">
        <v>1.32048306234917E-2</v>
      </c>
      <c r="D292" s="4">
        <v>4.4671994085232902E-19</v>
      </c>
      <c r="E292" t="s">
        <v>427</v>
      </c>
      <c r="F292">
        <v>8.0263060889545698E-2</v>
      </c>
      <c r="G292">
        <v>1.8645876064927201E-2</v>
      </c>
      <c r="H292" s="2">
        <v>1.67286792856034E-5</v>
      </c>
    </row>
    <row r="293" spans="1:8" x14ac:dyDescent="0.25">
      <c r="A293" t="s">
        <v>428</v>
      </c>
      <c r="B293">
        <v>0.10454929983864</v>
      </c>
      <c r="C293">
        <v>1.2588552284120201E-2</v>
      </c>
      <c r="D293" s="4">
        <v>9.9727788708968003E-17</v>
      </c>
      <c r="E293" t="s">
        <v>428</v>
      </c>
      <c r="F293">
        <v>7.1149786544694102E-2</v>
      </c>
      <c r="G293">
        <v>1.6772351295205799E-2</v>
      </c>
      <c r="H293" s="2">
        <v>2.21450034516373E-5</v>
      </c>
    </row>
    <row r="294" spans="1:8" x14ac:dyDescent="0.25">
      <c r="A294" t="s">
        <v>429</v>
      </c>
      <c r="B294">
        <v>0.10457327662994401</v>
      </c>
      <c r="C294">
        <v>1.25895259154202E-2</v>
      </c>
      <c r="D294" s="4">
        <v>9.8673151365338203E-17</v>
      </c>
      <c r="E294" t="s">
        <v>429</v>
      </c>
      <c r="F294">
        <v>7.1082583502830601E-2</v>
      </c>
      <c r="G294">
        <v>1.6775956124720499E-2</v>
      </c>
      <c r="H294" s="2">
        <v>2.2635442298729999E-5</v>
      </c>
    </row>
    <row r="295" spans="1:8" x14ac:dyDescent="0.25">
      <c r="A295" t="s">
        <v>430</v>
      </c>
      <c r="B295">
        <v>0.104506546861884</v>
      </c>
      <c r="C295">
        <v>1.2589219017353E-2</v>
      </c>
      <c r="D295" s="4">
        <v>1.0300149992959E-16</v>
      </c>
      <c r="E295" t="s">
        <v>430</v>
      </c>
      <c r="F295">
        <v>7.0906831443673102E-2</v>
      </c>
      <c r="G295">
        <v>1.6774611387066402E-2</v>
      </c>
      <c r="H295" s="2">
        <v>2.3679322998354999E-5</v>
      </c>
    </row>
    <row r="296" spans="1:8" x14ac:dyDescent="0.25">
      <c r="A296" t="s">
        <v>431</v>
      </c>
      <c r="B296">
        <v>0.104559280699656</v>
      </c>
      <c r="C296">
        <v>1.2588637344109199E-2</v>
      </c>
      <c r="D296" s="4">
        <v>9.9110874188624401E-17</v>
      </c>
      <c r="E296" t="s">
        <v>431</v>
      </c>
      <c r="F296">
        <v>7.1189325023759797E-2</v>
      </c>
      <c r="G296">
        <v>1.6772502766169699E-2</v>
      </c>
      <c r="H296" s="2">
        <v>2.1917242207936901E-5</v>
      </c>
    </row>
    <row r="297" spans="1:8" x14ac:dyDescent="0.25">
      <c r="A297" t="s">
        <v>432</v>
      </c>
      <c r="B297">
        <v>0.104506531633715</v>
      </c>
      <c r="C297">
        <v>1.25892185778935E-2</v>
      </c>
      <c r="D297" s="4">
        <v>1.0300229754172099E-16</v>
      </c>
      <c r="E297" t="s">
        <v>432</v>
      </c>
      <c r="F297">
        <v>7.0906835378210395E-2</v>
      </c>
      <c r="G297">
        <v>1.6774611318552599E-2</v>
      </c>
      <c r="H297" s="2">
        <v>2.3679296508370599E-5</v>
      </c>
    </row>
    <row r="298" spans="1:8" x14ac:dyDescent="0.25">
      <c r="A298" t="s">
        <v>433</v>
      </c>
      <c r="B298">
        <v>0.104573344626258</v>
      </c>
      <c r="C298">
        <v>1.25895256743895E-2</v>
      </c>
      <c r="D298" s="4">
        <v>9.8668530106162598E-17</v>
      </c>
      <c r="E298" t="s">
        <v>433</v>
      </c>
      <c r="F298">
        <v>7.1082819898777599E-2</v>
      </c>
      <c r="G298">
        <v>1.6775956192696999E-2</v>
      </c>
      <c r="H298" s="2">
        <v>2.2634023982775401E-5</v>
      </c>
    </row>
    <row r="299" spans="1:8" x14ac:dyDescent="0.25">
      <c r="A299" t="s">
        <v>434</v>
      </c>
      <c r="B299">
        <v>0.104559367551291</v>
      </c>
      <c r="C299">
        <v>1.2588637747878301E-2</v>
      </c>
      <c r="D299" s="4">
        <v>9.9105337214612495E-17</v>
      </c>
      <c r="E299" t="s">
        <v>434</v>
      </c>
      <c r="F299">
        <v>7.1189611555292007E-2</v>
      </c>
      <c r="G299">
        <v>1.6772503219989701E-2</v>
      </c>
      <c r="H299" s="2">
        <v>2.1915583903071201E-5</v>
      </c>
    </row>
    <row r="300" spans="1:8" x14ac:dyDescent="0.25">
      <c r="A300" t="s">
        <v>435</v>
      </c>
      <c r="B300">
        <v>0.117598143480307</v>
      </c>
      <c r="C300">
        <v>1.32038272948257E-2</v>
      </c>
      <c r="D300" s="4">
        <v>5.27317350695936E-19</v>
      </c>
      <c r="E300" t="s">
        <v>435</v>
      </c>
      <c r="F300">
        <v>8.0800946361421003E-2</v>
      </c>
      <c r="G300">
        <v>1.8650636748576799E-2</v>
      </c>
      <c r="H300" s="2">
        <v>1.4753119316227901E-5</v>
      </c>
    </row>
    <row r="301" spans="1:8" x14ac:dyDescent="0.25">
      <c r="A301" t="s">
        <v>436</v>
      </c>
      <c r="B301">
        <v>0.117848458782514</v>
      </c>
      <c r="C301">
        <v>1.32051033792239E-2</v>
      </c>
      <c r="D301" s="4">
        <v>4.4786600232663197E-19</v>
      </c>
      <c r="E301" t="s">
        <v>436</v>
      </c>
      <c r="F301">
        <v>8.0275537028280594E-2</v>
      </c>
      <c r="G301">
        <v>1.8645573753503002E-2</v>
      </c>
      <c r="H301" s="2">
        <v>1.6672935880262998E-5</v>
      </c>
    </row>
    <row r="302" spans="1:8" x14ac:dyDescent="0.25">
      <c r="A302" t="s">
        <v>437</v>
      </c>
      <c r="B302">
        <v>0.10455938125520201</v>
      </c>
      <c r="C302">
        <v>1.25886377482345E-2</v>
      </c>
      <c r="D302" s="4">
        <v>9.9104428697153002E-17</v>
      </c>
      <c r="E302" t="s">
        <v>437</v>
      </c>
      <c r="F302">
        <v>7.1189580429270302E-2</v>
      </c>
      <c r="G302">
        <v>1.6772503348110299E-2</v>
      </c>
      <c r="H302" s="2">
        <v>2.1915768427140999E-5</v>
      </c>
    </row>
    <row r="303" spans="1:8" x14ac:dyDescent="0.25">
      <c r="A303" t="s">
        <v>438</v>
      </c>
      <c r="B303">
        <v>0.117853751456931</v>
      </c>
      <c r="C303">
        <v>1.3208046079963899E-2</v>
      </c>
      <c r="D303" s="4">
        <v>4.5433516569804704E-19</v>
      </c>
      <c r="E303" t="s">
        <v>438</v>
      </c>
      <c r="F303">
        <v>8.0101315369646403E-2</v>
      </c>
      <c r="G303">
        <v>1.8603948647670499E-2</v>
      </c>
      <c r="H303" s="2">
        <v>1.6652750821691501E-5</v>
      </c>
    </row>
    <row r="304" spans="1:8" x14ac:dyDescent="0.25">
      <c r="A304" t="s">
        <v>439</v>
      </c>
      <c r="B304">
        <v>0.118101187787907</v>
      </c>
      <c r="C304">
        <v>1.3209162627554401E-2</v>
      </c>
      <c r="D304" s="4">
        <v>3.8617608173689799E-19</v>
      </c>
      <c r="E304" t="s">
        <v>439</v>
      </c>
      <c r="F304">
        <v>7.9582917866707695E-2</v>
      </c>
      <c r="G304">
        <v>1.8598475958585201E-2</v>
      </c>
      <c r="H304" s="2">
        <v>1.8773308362006802E-5</v>
      </c>
    </row>
    <row r="305" spans="1:8" x14ac:dyDescent="0.25">
      <c r="A305" t="s">
        <v>440</v>
      </c>
      <c r="B305">
        <v>0.104559394448922</v>
      </c>
      <c r="C305">
        <v>1.25886377496842E-2</v>
      </c>
      <c r="D305" s="4">
        <v>9.9103554620702302E-17</v>
      </c>
      <c r="E305" t="s">
        <v>440</v>
      </c>
      <c r="F305">
        <v>7.1189554248941703E-2</v>
      </c>
      <c r="G305">
        <v>1.67725034749685E-2</v>
      </c>
      <c r="H305" s="2">
        <v>2.19159241050818E-5</v>
      </c>
    </row>
    <row r="306" spans="1:8" x14ac:dyDescent="0.25">
      <c r="A306" t="s">
        <v>441</v>
      </c>
      <c r="B306">
        <v>0.117848344635666</v>
      </c>
      <c r="C306">
        <v>1.3205104440868099E-2</v>
      </c>
      <c r="D306" s="4">
        <v>4.4790388073643701E-19</v>
      </c>
      <c r="E306" t="s">
        <v>441</v>
      </c>
      <c r="F306">
        <v>8.0275813126070295E-2</v>
      </c>
      <c r="G306">
        <v>1.8645570984711E-2</v>
      </c>
      <c r="H306" s="2">
        <v>1.66717724538018E-5</v>
      </c>
    </row>
    <row r="307" spans="1:8" x14ac:dyDescent="0.25">
      <c r="A307" t="s">
        <v>442</v>
      </c>
      <c r="B307">
        <v>0.11759809543633799</v>
      </c>
      <c r="C307">
        <v>1.3203828428202599E-2</v>
      </c>
      <c r="D307" s="4">
        <v>5.2733828485492102E-19</v>
      </c>
      <c r="E307" t="s">
        <v>442</v>
      </c>
      <c r="F307">
        <v>8.08010815999511E-2</v>
      </c>
      <c r="G307">
        <v>1.8650633954911001E-2</v>
      </c>
      <c r="H307" s="2">
        <v>1.4752589791334E-5</v>
      </c>
    </row>
    <row r="308" spans="1:8" x14ac:dyDescent="0.25">
      <c r="A308" t="s">
        <v>443</v>
      </c>
      <c r="B308">
        <v>0.10455935205278501</v>
      </c>
      <c r="C308">
        <v>1.2588637678575701E-2</v>
      </c>
      <c r="D308" s="4">
        <v>9.9106326768693504E-17</v>
      </c>
      <c r="E308" t="s">
        <v>443</v>
      </c>
      <c r="F308">
        <v>7.1189537024814203E-2</v>
      </c>
      <c r="G308">
        <v>1.6772503499267E-2</v>
      </c>
      <c r="H308" s="2">
        <v>2.1916025063599401E-5</v>
      </c>
    </row>
    <row r="309" spans="1:8" x14ac:dyDescent="0.25">
      <c r="A309" t="s">
        <v>444</v>
      </c>
      <c r="B309">
        <v>0.10841951029715199</v>
      </c>
      <c r="C309">
        <v>1.28153957706395E-2</v>
      </c>
      <c r="D309" s="4">
        <v>2.6715182102398402E-17</v>
      </c>
      <c r="E309" t="s">
        <v>444</v>
      </c>
      <c r="F309">
        <v>7.3605135863753807E-2</v>
      </c>
      <c r="G309">
        <v>1.71460670513186E-2</v>
      </c>
      <c r="H309" s="2">
        <v>1.7641077822817702E-5</v>
      </c>
    </row>
    <row r="310" spans="1:8" x14ac:dyDescent="0.25">
      <c r="A310" t="s">
        <v>445</v>
      </c>
      <c r="B310">
        <v>0.10826696271097799</v>
      </c>
      <c r="C310">
        <v>1.28147016165648E-2</v>
      </c>
      <c r="D310" s="4">
        <v>2.94683787027537E-17</v>
      </c>
      <c r="E310" t="s">
        <v>445</v>
      </c>
      <c r="F310">
        <v>7.3829019264382206E-2</v>
      </c>
      <c r="G310">
        <v>1.7148000970356399E-2</v>
      </c>
      <c r="H310" s="2">
        <v>1.66683577125353E-5</v>
      </c>
    </row>
    <row r="311" spans="1:8" x14ac:dyDescent="0.25">
      <c r="A311" t="s">
        <v>446</v>
      </c>
      <c r="B311">
        <v>0.10455937648498299</v>
      </c>
      <c r="C311">
        <v>1.25886376833447E-2</v>
      </c>
      <c r="D311" s="4">
        <v>9.9104709272989106E-17</v>
      </c>
      <c r="E311" t="s">
        <v>446</v>
      </c>
      <c r="F311">
        <v>7.1189480232982202E-2</v>
      </c>
      <c r="G311">
        <v>1.6772503737521999E-2</v>
      </c>
      <c r="H311" s="2">
        <v>2.1916361860592999E-5</v>
      </c>
    </row>
    <row r="312" spans="1:8" x14ac:dyDescent="0.25">
      <c r="A312" t="s">
        <v>447</v>
      </c>
      <c r="B312">
        <v>0.103885220876046</v>
      </c>
      <c r="C312">
        <v>1.25922090221386E-2</v>
      </c>
      <c r="D312" s="4">
        <v>1.5844753826762E-16</v>
      </c>
      <c r="E312" t="s">
        <v>447</v>
      </c>
      <c r="F312">
        <v>6.8185151567818403E-2</v>
      </c>
      <c r="G312">
        <v>1.6855891497851699E-2</v>
      </c>
      <c r="H312" s="2">
        <v>5.2282455162052998E-5</v>
      </c>
    </row>
    <row r="313" spans="1:8" x14ac:dyDescent="0.25">
      <c r="A313" t="s">
        <v>448</v>
      </c>
      <c r="B313">
        <v>0.10391274847677701</v>
      </c>
      <c r="C313">
        <v>1.25922774373538E-2</v>
      </c>
      <c r="D313" s="4">
        <v>1.55633464912568E-16</v>
      </c>
      <c r="E313" t="s">
        <v>448</v>
      </c>
      <c r="F313">
        <v>6.8342706302314593E-2</v>
      </c>
      <c r="G313">
        <v>1.68573049990864E-2</v>
      </c>
      <c r="H313" s="2">
        <v>5.0308456566157602E-5</v>
      </c>
    </row>
    <row r="314" spans="1:8" x14ac:dyDescent="0.25">
      <c r="A314" t="s">
        <v>449</v>
      </c>
      <c r="B314">
        <v>0.10455943566777701</v>
      </c>
      <c r="C314">
        <v>1.25886380936957E-2</v>
      </c>
      <c r="D314" s="4">
        <v>9.9101010911914197E-17</v>
      </c>
      <c r="E314" t="s">
        <v>449</v>
      </c>
      <c r="F314">
        <v>7.1189710959831301E-2</v>
      </c>
      <c r="G314">
        <v>1.67725037012878E-2</v>
      </c>
      <c r="H314" s="2">
        <v>2.1915016634773599E-5</v>
      </c>
    </row>
    <row r="315" spans="1:8" x14ac:dyDescent="0.25">
      <c r="A315" t="s">
        <v>450</v>
      </c>
      <c r="B315">
        <v>0.117813515009573</v>
      </c>
      <c r="C315">
        <v>1.32055916932904E-2</v>
      </c>
      <c r="D315" s="4">
        <v>4.6006867242688998E-19</v>
      </c>
      <c r="E315" t="s">
        <v>450</v>
      </c>
      <c r="F315">
        <v>8.0365764548660804E-2</v>
      </c>
      <c r="G315">
        <v>1.8644542604594399E-2</v>
      </c>
      <c r="H315" s="2">
        <v>1.6294654033945299E-5</v>
      </c>
    </row>
    <row r="316" spans="1:8" x14ac:dyDescent="0.25">
      <c r="A316" t="s">
        <v>451</v>
      </c>
      <c r="B316">
        <v>0.11756241316360599</v>
      </c>
      <c r="C316">
        <v>1.3204311844749E-2</v>
      </c>
      <c r="D316" s="4">
        <v>5.4193256418127297E-19</v>
      </c>
      <c r="E316" t="s">
        <v>451</v>
      </c>
      <c r="F316">
        <v>8.0892547391971603E-2</v>
      </c>
      <c r="G316">
        <v>1.8649602304989299E-2</v>
      </c>
      <c r="H316" s="2">
        <v>1.4411614073983801E-5</v>
      </c>
    </row>
    <row r="317" spans="1:8" x14ac:dyDescent="0.25">
      <c r="A317" t="s">
        <v>452</v>
      </c>
      <c r="B317">
        <v>0.104559912424493</v>
      </c>
      <c r="C317">
        <v>1.25886401132452E-2</v>
      </c>
      <c r="D317" s="4">
        <v>9.90705150266497E-17</v>
      </c>
      <c r="E317" t="s">
        <v>452</v>
      </c>
      <c r="F317">
        <v>7.1190750118476795E-2</v>
      </c>
      <c r="G317">
        <v>1.6772504431978499E-2</v>
      </c>
      <c r="H317" s="2">
        <v>2.1908981015980799E-5</v>
      </c>
    </row>
    <row r="318" spans="1:8" x14ac:dyDescent="0.25">
      <c r="A318" t="s">
        <v>453</v>
      </c>
      <c r="B318">
        <v>0.10457155863554</v>
      </c>
      <c r="C318">
        <v>1.25895156366784E-2</v>
      </c>
      <c r="D318" s="4">
        <v>9.8780996451568696E-17</v>
      </c>
      <c r="E318" t="s">
        <v>453</v>
      </c>
      <c r="F318">
        <v>7.1079175084325402E-2</v>
      </c>
      <c r="G318">
        <v>1.6775947491566499E-2</v>
      </c>
      <c r="H318" s="2">
        <v>2.2655706397708502E-5</v>
      </c>
    </row>
    <row r="319" spans="1:8" x14ac:dyDescent="0.25">
      <c r="A319" t="s">
        <v>454</v>
      </c>
      <c r="B319">
        <v>0.10450444130604999</v>
      </c>
      <c r="C319">
        <v>1.25892076785573E-2</v>
      </c>
      <c r="D319" s="4">
        <v>1.03140134377901E-16</v>
      </c>
      <c r="E319" t="s">
        <v>454</v>
      </c>
      <c r="F319">
        <v>7.0902372053238794E-2</v>
      </c>
      <c r="G319">
        <v>1.67745991886315E-2</v>
      </c>
      <c r="H319" s="2">
        <v>2.37069802464737E-5</v>
      </c>
    </row>
    <row r="320" spans="1:8" x14ac:dyDescent="0.25">
      <c r="A320" t="s">
        <v>455</v>
      </c>
      <c r="B320">
        <v>0.104560080724637</v>
      </c>
      <c r="C320">
        <v>1.25886405326765E-2</v>
      </c>
      <c r="D320" s="4">
        <v>9.9059590297293401E-17</v>
      </c>
      <c r="E320" t="s">
        <v>455</v>
      </c>
      <c r="F320">
        <v>7.1190717788136404E-2</v>
      </c>
      <c r="G320">
        <v>1.6772504501297601E-2</v>
      </c>
      <c r="H320" s="2">
        <v>2.1909171048366199E-5</v>
      </c>
    </row>
    <row r="321" spans="1:8" x14ac:dyDescent="0.25">
      <c r="A321" t="s">
        <v>456</v>
      </c>
      <c r="B321">
        <v>0.104571095226012</v>
      </c>
      <c r="C321">
        <v>1.25895138310192E-2</v>
      </c>
      <c r="D321" s="4">
        <v>9.8810637339485301E-17</v>
      </c>
      <c r="E321" t="s">
        <v>456</v>
      </c>
      <c r="F321">
        <v>7.1078174821952403E-2</v>
      </c>
      <c r="G321">
        <v>1.6775947728421899E-2</v>
      </c>
      <c r="H321" s="2">
        <v>2.2661727136772599E-5</v>
      </c>
    </row>
    <row r="322" spans="1:8" x14ac:dyDescent="0.25">
      <c r="A322" t="s">
        <v>457</v>
      </c>
      <c r="B322">
        <v>0.10450407246974799</v>
      </c>
      <c r="C322">
        <v>1.2589206281365501E-2</v>
      </c>
      <c r="D322" s="4">
        <v>1.03164775657388E-16</v>
      </c>
      <c r="E322" t="s">
        <v>457</v>
      </c>
      <c r="F322">
        <v>7.09015570907712E-2</v>
      </c>
      <c r="G322">
        <v>1.6774598415983201E-2</v>
      </c>
      <c r="H322" s="2">
        <v>2.3712076649349498E-5</v>
      </c>
    </row>
    <row r="323" spans="1:8" x14ac:dyDescent="0.25">
      <c r="A323" t="s">
        <v>458</v>
      </c>
      <c r="B323">
        <v>0.104560243072047</v>
      </c>
      <c r="C323">
        <v>1.25886413441453E-2</v>
      </c>
      <c r="D323" s="4">
        <v>9.9049277068136504E-17</v>
      </c>
      <c r="E323" t="s">
        <v>458</v>
      </c>
      <c r="F323">
        <v>7.1191298540564094E-2</v>
      </c>
      <c r="G323">
        <v>1.6772505260919002E-2</v>
      </c>
      <c r="H323" s="2">
        <v>2.1905807279538801E-5</v>
      </c>
    </row>
    <row r="324" spans="1:8" x14ac:dyDescent="0.25">
      <c r="A324" t="s">
        <v>459</v>
      </c>
      <c r="B324">
        <v>0.10450352240369699</v>
      </c>
      <c r="C324">
        <v>1.25892032070162E-2</v>
      </c>
      <c r="D324" s="4">
        <v>1.03200967872495E-16</v>
      </c>
      <c r="E324" t="s">
        <v>459</v>
      </c>
      <c r="F324">
        <v>7.0900380837160701E-2</v>
      </c>
      <c r="G324">
        <v>1.67745944168032E-2</v>
      </c>
      <c r="H324" s="2">
        <v>2.3719357675321101E-5</v>
      </c>
    </row>
    <row r="325" spans="1:8" x14ac:dyDescent="0.25">
      <c r="A325" t="s">
        <v>460</v>
      </c>
      <c r="B325">
        <v>0.117597300892563</v>
      </c>
      <c r="C325">
        <v>1.3203833267145E-2</v>
      </c>
      <c r="D325" s="4">
        <v>5.2763998998247002E-19</v>
      </c>
      <c r="E325" t="s">
        <v>460</v>
      </c>
      <c r="F325">
        <v>8.0802759671668903E-2</v>
      </c>
      <c r="G325">
        <v>1.8650595815184901E-2</v>
      </c>
      <c r="H325" s="2">
        <v>1.47459667286336E-5</v>
      </c>
    </row>
    <row r="326" spans="1:8" x14ac:dyDescent="0.25">
      <c r="A326" t="s">
        <v>461</v>
      </c>
      <c r="B326">
        <v>0.117843489312009</v>
      </c>
      <c r="C326">
        <v>1.32080301474369E-2</v>
      </c>
      <c r="D326" s="4">
        <v>4.5749018071550699E-19</v>
      </c>
      <c r="E326" t="s">
        <v>461</v>
      </c>
      <c r="F326">
        <v>8.0124344474409095E-2</v>
      </c>
      <c r="G326">
        <v>1.86041945106908E-2</v>
      </c>
      <c r="H326" s="2">
        <v>1.65641305503585E-5</v>
      </c>
    </row>
    <row r="327" spans="1:8" x14ac:dyDescent="0.25">
      <c r="A327" t="s">
        <v>462</v>
      </c>
      <c r="B327">
        <v>0.104570411820743</v>
      </c>
      <c r="C327">
        <v>1.25895104226508E-2</v>
      </c>
      <c r="D327" s="4">
        <v>9.8853956192428595E-17</v>
      </c>
      <c r="E327" t="s">
        <v>462</v>
      </c>
      <c r="F327">
        <v>7.1076662344046707E-2</v>
      </c>
      <c r="G327">
        <v>1.6775943196400699E-2</v>
      </c>
      <c r="H327" s="2">
        <v>2.2670709227171601E-5</v>
      </c>
    </row>
    <row r="328" spans="1:8" x14ac:dyDescent="0.25">
      <c r="A328" t="s">
        <v>463</v>
      </c>
      <c r="B328">
        <v>0.117848620287249</v>
      </c>
      <c r="C328">
        <v>1.32051137796461E-2</v>
      </c>
      <c r="D328" s="4">
        <v>4.4784495770767998E-19</v>
      </c>
      <c r="E328" t="s">
        <v>463</v>
      </c>
      <c r="F328">
        <v>8.0275342134539296E-2</v>
      </c>
      <c r="G328">
        <v>1.86455300185101E-2</v>
      </c>
      <c r="H328" s="2">
        <v>1.6672962540256202E-5</v>
      </c>
    </row>
    <row r="329" spans="1:8" x14ac:dyDescent="0.25">
      <c r="A329" t="s">
        <v>464</v>
      </c>
      <c r="B329">
        <v>0.118091995524676</v>
      </c>
      <c r="C329">
        <v>1.32091517405426E-2</v>
      </c>
      <c r="D329" s="4">
        <v>3.8858986621958599E-19</v>
      </c>
      <c r="E329" t="s">
        <v>464</v>
      </c>
      <c r="F329">
        <v>7.9603794637952502E-2</v>
      </c>
      <c r="G329">
        <v>1.85987238635907E-2</v>
      </c>
      <c r="H329" s="2">
        <v>1.8683658935552001E-5</v>
      </c>
    </row>
    <row r="330" spans="1:8" x14ac:dyDescent="0.25">
      <c r="A330" t="s">
        <v>465</v>
      </c>
      <c r="B330">
        <v>0.10456027663964999</v>
      </c>
      <c r="C330">
        <v>1.2588641359118601E-2</v>
      </c>
      <c r="D330" s="4">
        <v>9.9047060681338204E-17</v>
      </c>
      <c r="E330" t="s">
        <v>465</v>
      </c>
      <c r="F330">
        <v>7.1191156768103503E-2</v>
      </c>
      <c r="G330">
        <v>1.6772505105593701E-2</v>
      </c>
      <c r="H330" s="2">
        <v>2.1906629137045801E-5</v>
      </c>
    </row>
    <row r="331" spans="1:8" x14ac:dyDescent="0.25">
      <c r="A331" t="s">
        <v>466</v>
      </c>
      <c r="B331">
        <v>0.104570392496669</v>
      </c>
      <c r="C331">
        <v>1.2589509955019401E-2</v>
      </c>
      <c r="D331" s="4">
        <v>9.8854977395640602E-17</v>
      </c>
      <c r="E331" t="s">
        <v>466</v>
      </c>
      <c r="F331">
        <v>7.1076649710227299E-2</v>
      </c>
      <c r="G331">
        <v>1.6775941981863801E-2</v>
      </c>
      <c r="H331" s="2">
        <v>2.2670754276469701E-5</v>
      </c>
    </row>
    <row r="332" spans="1:8" x14ac:dyDescent="0.25">
      <c r="A332" t="s">
        <v>467</v>
      </c>
      <c r="B332">
        <v>0.104503428007597</v>
      </c>
      <c r="C332">
        <v>1.2589202440191899E-2</v>
      </c>
      <c r="D332" s="4">
        <v>1.03207042974687E-16</v>
      </c>
      <c r="E332" t="s">
        <v>467</v>
      </c>
      <c r="F332">
        <v>7.0900170568713894E-2</v>
      </c>
      <c r="G332">
        <v>1.6774592235202598E-2</v>
      </c>
      <c r="H332" s="2">
        <v>2.3720620523898402E-5</v>
      </c>
    </row>
    <row r="333" spans="1:8" x14ac:dyDescent="0.25">
      <c r="A333" t="s">
        <v>468</v>
      </c>
      <c r="B333">
        <v>0.104560267215146</v>
      </c>
      <c r="C333">
        <v>1.2588641326180599E-2</v>
      </c>
      <c r="D333" s="4">
        <v>9.9047667136562194E-17</v>
      </c>
      <c r="E333" t="s">
        <v>468</v>
      </c>
      <c r="F333">
        <v>7.1191036477480596E-2</v>
      </c>
      <c r="G333">
        <v>1.6772504826682001E-2</v>
      </c>
      <c r="H333" s="2">
        <v>2.1907322849886099E-5</v>
      </c>
    </row>
    <row r="334" spans="1:8" x14ac:dyDescent="0.25">
      <c r="A334" t="s">
        <v>469</v>
      </c>
      <c r="B334">
        <v>0.104624207749536</v>
      </c>
      <c r="C334">
        <v>1.26072353789832E-2</v>
      </c>
      <c r="D334" s="4">
        <v>1.05218606802361E-16</v>
      </c>
      <c r="E334" t="s">
        <v>469</v>
      </c>
      <c r="F334">
        <v>7.3824157367447296E-2</v>
      </c>
      <c r="G334">
        <v>1.70660348245729E-2</v>
      </c>
      <c r="H334" s="2">
        <v>1.5198315303742601E-5</v>
      </c>
    </row>
    <row r="335" spans="1:8" x14ac:dyDescent="0.25">
      <c r="A335" t="s">
        <v>470</v>
      </c>
      <c r="B335">
        <v>0.103899605605587</v>
      </c>
      <c r="C335">
        <v>1.25931000570552E-2</v>
      </c>
      <c r="D335" s="4">
        <v>1.5770869574993801E-16</v>
      </c>
      <c r="E335" t="s">
        <v>470</v>
      </c>
      <c r="F335">
        <v>6.8457056926497006E-2</v>
      </c>
      <c r="G335">
        <v>1.6862697072310098E-2</v>
      </c>
      <c r="H335" s="2">
        <v>4.9141226312107898E-5</v>
      </c>
    </row>
    <row r="336" spans="1:8" x14ac:dyDescent="0.25">
      <c r="A336" t="s">
        <v>471</v>
      </c>
      <c r="B336">
        <v>0.103391066244787</v>
      </c>
      <c r="C336">
        <v>1.2638103294310501E-2</v>
      </c>
      <c r="D336" s="4">
        <v>2.8173034449526898E-16</v>
      </c>
      <c r="E336" t="s">
        <v>471</v>
      </c>
      <c r="F336">
        <v>7.6016219830511406E-2</v>
      </c>
      <c r="G336">
        <v>1.6934652026468499E-2</v>
      </c>
      <c r="H336" s="2">
        <v>7.1626419723583297E-6</v>
      </c>
    </row>
    <row r="337" spans="1:8" x14ac:dyDescent="0.25">
      <c r="A337" t="s">
        <v>472</v>
      </c>
      <c r="B337">
        <v>0.104670257909322</v>
      </c>
      <c r="C337">
        <v>1.26074246059925E-2</v>
      </c>
      <c r="D337" s="4">
        <v>1.0213974372471E-16</v>
      </c>
      <c r="E337" t="s">
        <v>472</v>
      </c>
      <c r="F337">
        <v>7.3614309287001897E-2</v>
      </c>
      <c r="G337">
        <v>1.7064688724639999E-2</v>
      </c>
      <c r="H337" s="2">
        <v>1.6044425362100198E-5</v>
      </c>
    </row>
    <row r="338" spans="1:8" x14ac:dyDescent="0.25">
      <c r="A338" t="s">
        <v>473</v>
      </c>
      <c r="B338">
        <v>0.10346949124332799</v>
      </c>
      <c r="C338">
        <v>1.2638504884892701E-2</v>
      </c>
      <c r="D338" s="4">
        <v>2.6816128877638801E-16</v>
      </c>
      <c r="E338" t="s">
        <v>473</v>
      </c>
      <c r="F338">
        <v>7.5824316308108805E-2</v>
      </c>
      <c r="G338">
        <v>1.6933254013906801E-2</v>
      </c>
      <c r="H338" s="2">
        <v>7.5403869040138403E-6</v>
      </c>
    </row>
    <row r="339" spans="1:8" x14ac:dyDescent="0.25">
      <c r="A339" t="s">
        <v>474</v>
      </c>
      <c r="B339">
        <v>0.10386839852643499</v>
      </c>
      <c r="C339">
        <v>1.25930186075204E-2</v>
      </c>
      <c r="D339" s="4">
        <v>1.60941044027701E-16</v>
      </c>
      <c r="E339" t="s">
        <v>474</v>
      </c>
      <c r="F339">
        <v>6.8294276389357006E-2</v>
      </c>
      <c r="G339">
        <v>1.6861336832971599E-2</v>
      </c>
      <c r="H339" s="2">
        <v>5.1141592177541999E-5</v>
      </c>
    </row>
    <row r="340" spans="1:8" x14ac:dyDescent="0.25">
      <c r="A340" t="s">
        <v>475</v>
      </c>
      <c r="B340">
        <v>0.104560616975214</v>
      </c>
      <c r="C340">
        <v>1.2588642510482299E-2</v>
      </c>
      <c r="D340" s="4">
        <v>9.9025142004125095E-17</v>
      </c>
      <c r="E340" t="s">
        <v>475</v>
      </c>
      <c r="F340">
        <v>7.1191447044061995E-2</v>
      </c>
      <c r="G340">
        <v>1.6772506514463999E-2</v>
      </c>
      <c r="H340" s="2">
        <v>2.19049733984382E-5</v>
      </c>
    </row>
    <row r="341" spans="1:8" x14ac:dyDescent="0.25">
      <c r="A341" t="s">
        <v>476</v>
      </c>
      <c r="B341">
        <v>0.117873486665714</v>
      </c>
      <c r="C341">
        <v>1.3205190326443E-2</v>
      </c>
      <c r="D341" s="4">
        <v>4.4049598179156999E-19</v>
      </c>
      <c r="E341" t="s">
        <v>476</v>
      </c>
      <c r="F341">
        <v>8.0225478451923904E-2</v>
      </c>
      <c r="G341">
        <v>1.8645651967152701E-2</v>
      </c>
      <c r="H341" s="2">
        <v>1.6877698261927301E-5</v>
      </c>
    </row>
    <row r="342" spans="1:8" x14ac:dyDescent="0.25">
      <c r="A342" t="s">
        <v>477</v>
      </c>
      <c r="B342">
        <v>0.117594967347084</v>
      </c>
      <c r="C342">
        <v>1.32038511071768E-2</v>
      </c>
      <c r="D342" s="4">
        <v>5.2853873313306596E-19</v>
      </c>
      <c r="E342" t="s">
        <v>477</v>
      </c>
      <c r="F342">
        <v>8.0808051533683103E-2</v>
      </c>
      <c r="G342">
        <v>1.86505127516804E-2</v>
      </c>
      <c r="H342" s="2">
        <v>1.4725677447102E-5</v>
      </c>
    </row>
    <row r="343" spans="1:8" x14ac:dyDescent="0.25">
      <c r="A343" t="s">
        <v>478</v>
      </c>
      <c r="B343">
        <v>0.10459852252674399</v>
      </c>
      <c r="C343">
        <v>1.2588745939710299E-2</v>
      </c>
      <c r="D343" s="4">
        <v>9.6600300111115498E-17</v>
      </c>
      <c r="E343" t="s">
        <v>478</v>
      </c>
      <c r="F343">
        <v>7.1199726484552694E-2</v>
      </c>
      <c r="G343">
        <v>1.6772216399226901E-2</v>
      </c>
      <c r="H343" s="2">
        <v>2.1849649926950102E-5</v>
      </c>
    </row>
    <row r="344" spans="1:8" x14ac:dyDescent="0.25">
      <c r="A344" t="s">
        <v>479</v>
      </c>
      <c r="B344">
        <v>0.104495635864502</v>
      </c>
      <c r="C344">
        <v>1.25891641464521E-2</v>
      </c>
      <c r="D344" s="4">
        <v>1.0372414075420601E-16</v>
      </c>
      <c r="E344" t="s">
        <v>479</v>
      </c>
      <c r="F344">
        <v>7.0883144448864593E-2</v>
      </c>
      <c r="G344">
        <v>1.67745473084689E-2</v>
      </c>
      <c r="H344" s="2">
        <v>2.38266022266801E-5</v>
      </c>
    </row>
    <row r="345" spans="1:8" x14ac:dyDescent="0.25">
      <c r="A345" t="s">
        <v>480</v>
      </c>
      <c r="B345">
        <v>0.104572426791467</v>
      </c>
      <c r="C345">
        <v>1.25895259136158E-2</v>
      </c>
      <c r="D345" s="4">
        <v>9.8729273307880094E-17</v>
      </c>
      <c r="E345" t="s">
        <v>480</v>
      </c>
      <c r="F345">
        <v>7.1073931380390407E-2</v>
      </c>
      <c r="G345">
        <v>1.67757997304325E-2</v>
      </c>
      <c r="H345" s="2">
        <v>2.2683485810056699E-5</v>
      </c>
    </row>
    <row r="346" spans="1:8" x14ac:dyDescent="0.25">
      <c r="A346" t="s">
        <v>481</v>
      </c>
      <c r="B346">
        <v>0.104598589571114</v>
      </c>
      <c r="C346">
        <v>1.2588746284870301E-2</v>
      </c>
      <c r="D346" s="4">
        <v>9.6596150729236799E-17</v>
      </c>
      <c r="E346" t="s">
        <v>481</v>
      </c>
      <c r="F346">
        <v>7.1199956911424597E-2</v>
      </c>
      <c r="G346">
        <v>1.6772216961239001E-2</v>
      </c>
      <c r="H346" s="2">
        <v>2.1848325072731799E-5</v>
      </c>
    </row>
    <row r="347" spans="1:8" x14ac:dyDescent="0.25">
      <c r="A347" t="s">
        <v>482</v>
      </c>
      <c r="B347">
        <v>0.118089565014808</v>
      </c>
      <c r="C347">
        <v>1.3209252475452101E-2</v>
      </c>
      <c r="D347" s="4">
        <v>3.89477653656025E-19</v>
      </c>
      <c r="E347" t="s">
        <v>482</v>
      </c>
      <c r="F347">
        <v>7.9621138666241598E-2</v>
      </c>
      <c r="G347">
        <v>1.8599870285468199E-2</v>
      </c>
      <c r="H347" s="2">
        <v>1.8627603453560101E-5</v>
      </c>
    </row>
    <row r="348" spans="1:8" x14ac:dyDescent="0.25">
      <c r="A348" t="s">
        <v>483</v>
      </c>
      <c r="B348">
        <v>0.11781167783055101</v>
      </c>
      <c r="C348">
        <v>1.32079828199951E-2</v>
      </c>
      <c r="D348" s="4">
        <v>4.6741447229547499E-19</v>
      </c>
      <c r="E348" t="s">
        <v>483</v>
      </c>
      <c r="F348">
        <v>8.0195274124703703E-2</v>
      </c>
      <c r="G348">
        <v>1.86048750432696E-2</v>
      </c>
      <c r="H348" s="2">
        <v>1.62927001631608E-5</v>
      </c>
    </row>
    <row r="349" spans="1:8" x14ac:dyDescent="0.25">
      <c r="A349" t="s">
        <v>484</v>
      </c>
      <c r="B349">
        <v>0.10459857640185199</v>
      </c>
      <c r="C349">
        <v>1.25887462624182E-2</v>
      </c>
      <c r="D349" s="4">
        <v>9.6596990122721002E-17</v>
      </c>
      <c r="E349" t="s">
        <v>484</v>
      </c>
      <c r="F349">
        <v>7.1199719867341194E-2</v>
      </c>
      <c r="G349">
        <v>1.67722165259372E-2</v>
      </c>
      <c r="H349" s="2">
        <v>2.1849691497353099E-5</v>
      </c>
    </row>
    <row r="350" spans="1:8" x14ac:dyDescent="0.25">
      <c r="A350" t="s">
        <v>485</v>
      </c>
      <c r="B350">
        <v>0.11759443786455</v>
      </c>
      <c r="C350">
        <v>1.32038539539273E-2</v>
      </c>
      <c r="D350" s="4">
        <v>5.2873900628220201E-19</v>
      </c>
      <c r="E350" t="s">
        <v>485</v>
      </c>
      <c r="F350">
        <v>8.0809165482767606E-2</v>
      </c>
      <c r="G350">
        <v>1.8650488934792299E-2</v>
      </c>
      <c r="H350" s="2">
        <v>1.47213114804306E-5</v>
      </c>
    </row>
    <row r="351" spans="1:8" x14ac:dyDescent="0.25">
      <c r="A351" t="s">
        <v>486</v>
      </c>
      <c r="B351">
        <v>0.117843929431847</v>
      </c>
      <c r="C351">
        <v>1.32050142068094E-2</v>
      </c>
      <c r="D351" s="4">
        <v>4.49011385892534E-19</v>
      </c>
      <c r="E351" t="s">
        <v>486</v>
      </c>
      <c r="F351">
        <v>8.0283437994090101E-2</v>
      </c>
      <c r="G351">
        <v>1.86458445895657E-2</v>
      </c>
      <c r="H351" s="2">
        <v>1.66457513472167E-5</v>
      </c>
    </row>
    <row r="352" spans="1:8" x14ac:dyDescent="0.25">
      <c r="A352" t="s">
        <v>487</v>
      </c>
      <c r="B352">
        <v>0.10456884977929901</v>
      </c>
      <c r="C352">
        <v>1.25886395393408E-2</v>
      </c>
      <c r="D352" s="4">
        <v>9.8479506236388701E-17</v>
      </c>
      <c r="E352" t="s">
        <v>487</v>
      </c>
      <c r="F352">
        <v>7.1169678768829694E-2</v>
      </c>
      <c r="G352">
        <v>1.67721773888827E-2</v>
      </c>
      <c r="H352" s="2">
        <v>2.2023920084147799E-5</v>
      </c>
    </row>
    <row r="353" spans="1:8" x14ac:dyDescent="0.25">
      <c r="A353" t="s">
        <v>488</v>
      </c>
      <c r="B353">
        <v>0.118052750739416</v>
      </c>
      <c r="C353">
        <v>1.3209056176950999E-2</v>
      </c>
      <c r="D353" s="4">
        <v>3.9894403873826602E-19</v>
      </c>
      <c r="E353" t="s">
        <v>488</v>
      </c>
      <c r="F353">
        <v>7.9693776920064199E-2</v>
      </c>
      <c r="G353">
        <v>1.8600229089155599E-2</v>
      </c>
      <c r="H353" s="2">
        <v>1.8310210496192999E-5</v>
      </c>
    </row>
    <row r="354" spans="1:8" x14ac:dyDescent="0.25">
      <c r="A354" t="s">
        <v>489</v>
      </c>
      <c r="B354">
        <v>0.11780437095257899</v>
      </c>
      <c r="C354">
        <v>1.32079662853938E-2</v>
      </c>
      <c r="D354" s="4">
        <v>4.6970766970664303E-19</v>
      </c>
      <c r="E354" t="s">
        <v>489</v>
      </c>
      <c r="F354">
        <v>8.02112924245722E-2</v>
      </c>
      <c r="G354">
        <v>1.8605025038585001E-2</v>
      </c>
      <c r="H354" s="2">
        <v>1.6231931476267799E-5</v>
      </c>
    </row>
    <row r="355" spans="1:8" x14ac:dyDescent="0.25">
      <c r="A355" t="s">
        <v>490</v>
      </c>
      <c r="B355">
        <v>0.104569389281105</v>
      </c>
      <c r="C355">
        <v>1.25886420283296E-2</v>
      </c>
      <c r="D355" s="4">
        <v>9.8445322506031896E-17</v>
      </c>
      <c r="E355" t="s">
        <v>490</v>
      </c>
      <c r="F355">
        <v>7.1170570145016904E-2</v>
      </c>
      <c r="G355">
        <v>1.6772179049521999E-2</v>
      </c>
      <c r="H355" s="2">
        <v>2.2018743800222699E-5</v>
      </c>
    </row>
    <row r="356" spans="1:8" x14ac:dyDescent="0.25">
      <c r="A356" t="s">
        <v>491</v>
      </c>
      <c r="B356">
        <v>0.10277780581944999</v>
      </c>
      <c r="C356">
        <v>1.26118057392692E-2</v>
      </c>
      <c r="D356" s="4">
        <v>3.6593672820326598E-16</v>
      </c>
      <c r="E356" t="s">
        <v>491</v>
      </c>
      <c r="F356">
        <v>6.8053834675580696E-2</v>
      </c>
      <c r="G356">
        <v>1.6808988428130101E-2</v>
      </c>
      <c r="H356" s="2">
        <v>5.1512294819778702E-5</v>
      </c>
    </row>
    <row r="357" spans="1:8" x14ac:dyDescent="0.25">
      <c r="A357" t="s">
        <v>492</v>
      </c>
      <c r="B357">
        <v>0.102895998463477</v>
      </c>
      <c r="C357">
        <v>1.2612112109897501E-2</v>
      </c>
      <c r="D357" s="4">
        <v>3.39192504909581E-16</v>
      </c>
      <c r="E357" t="s">
        <v>492</v>
      </c>
      <c r="F357">
        <v>6.8200353673403394E-2</v>
      </c>
      <c r="G357">
        <v>1.68103530031475E-2</v>
      </c>
      <c r="H357" s="2">
        <v>4.969757167156E-5</v>
      </c>
    </row>
    <row r="358" spans="1:8" x14ac:dyDescent="0.25">
      <c r="A358" t="s">
        <v>493</v>
      </c>
      <c r="B358">
        <v>0.10456931738724901</v>
      </c>
      <c r="C358">
        <v>1.25886417671611E-2</v>
      </c>
      <c r="D358" s="4">
        <v>9.8449915730429305E-17</v>
      </c>
      <c r="E358" t="s">
        <v>493</v>
      </c>
      <c r="F358">
        <v>7.1170565485705606E-2</v>
      </c>
      <c r="G358">
        <v>1.6772179008792701E-2</v>
      </c>
      <c r="H358" s="2">
        <v>2.2018770058214699E-5</v>
      </c>
    </row>
    <row r="359" spans="1:8" x14ac:dyDescent="0.25">
      <c r="A359" t="s">
        <v>494</v>
      </c>
      <c r="B359">
        <v>0.10546230246869499</v>
      </c>
      <c r="C359">
        <v>1.25975943733697E-2</v>
      </c>
      <c r="D359" s="4">
        <v>5.6830329409620202E-17</v>
      </c>
      <c r="E359" t="s">
        <v>494</v>
      </c>
      <c r="F359">
        <v>6.7442724879738999E-2</v>
      </c>
      <c r="G359">
        <v>1.71039424920451E-2</v>
      </c>
      <c r="H359" s="2">
        <v>8.04317762599962E-5</v>
      </c>
    </row>
    <row r="360" spans="1:8" x14ac:dyDescent="0.25">
      <c r="A360" t="s">
        <v>495</v>
      </c>
      <c r="B360">
        <v>0.105499034942824</v>
      </c>
      <c r="C360">
        <v>1.2597722230664399E-2</v>
      </c>
      <c r="D360" s="4">
        <v>5.5480875518483397E-17</v>
      </c>
      <c r="E360" t="s">
        <v>495</v>
      </c>
      <c r="F360">
        <v>6.7234566411782506E-2</v>
      </c>
      <c r="G360">
        <v>1.7102282065504199E-2</v>
      </c>
      <c r="H360" s="2">
        <v>8.4480265518486407E-5</v>
      </c>
    </row>
    <row r="361" spans="1:8" x14ac:dyDescent="0.25">
      <c r="A361" t="s">
        <v>496</v>
      </c>
      <c r="B361">
        <v>0.10455696718563</v>
      </c>
      <c r="C361">
        <v>1.25886299753481E-2</v>
      </c>
      <c r="D361" s="4">
        <v>9.9260346113934901E-17</v>
      </c>
      <c r="E361" t="s">
        <v>496</v>
      </c>
      <c r="F361">
        <v>7.1179714482817097E-2</v>
      </c>
      <c r="G361">
        <v>1.67722030532369E-2</v>
      </c>
      <c r="H361" s="2">
        <v>2.1965881550074201E-5</v>
      </c>
    </row>
    <row r="362" spans="1:8" x14ac:dyDescent="0.25">
      <c r="A362" t="s">
        <v>497</v>
      </c>
      <c r="B362">
        <v>0.104500874259845</v>
      </c>
      <c r="C362">
        <v>1.25883573197347E-2</v>
      </c>
      <c r="D362" s="4">
        <v>1.02899563572257E-16</v>
      </c>
      <c r="E362" t="s">
        <v>497</v>
      </c>
      <c r="F362">
        <v>7.26875566971905E-2</v>
      </c>
      <c r="G362">
        <v>1.6802738827113601E-2</v>
      </c>
      <c r="H362" s="2">
        <v>1.518861806214E-5</v>
      </c>
    </row>
    <row r="363" spans="1:8" x14ac:dyDescent="0.25">
      <c r="A363" t="s">
        <v>498</v>
      </c>
      <c r="B363">
        <v>0.104487681119279</v>
      </c>
      <c r="C363">
        <v>1.25882907238286E-2</v>
      </c>
      <c r="D363" s="4">
        <v>1.03773046930848E-16</v>
      </c>
      <c r="E363" t="s">
        <v>498</v>
      </c>
      <c r="F363">
        <v>7.2509128376198106E-2</v>
      </c>
      <c r="G363">
        <v>1.6801518608473801E-2</v>
      </c>
      <c r="H363" s="2">
        <v>1.5914876018345301E-5</v>
      </c>
    </row>
    <row r="364" spans="1:8" x14ac:dyDescent="0.25">
      <c r="A364" t="s">
        <v>499</v>
      </c>
      <c r="B364">
        <v>0.10457081865786499</v>
      </c>
      <c r="C364">
        <v>1.2588647305028299E-2</v>
      </c>
      <c r="D364" s="4">
        <v>9.8354091027751704E-17</v>
      </c>
      <c r="E364" t="s">
        <v>499</v>
      </c>
      <c r="F364">
        <v>7.1172368694859905E-2</v>
      </c>
      <c r="G364">
        <v>1.67721833208361E-2</v>
      </c>
      <c r="H364" s="2">
        <v>2.2008325877283302E-5</v>
      </c>
    </row>
    <row r="365" spans="1:8" x14ac:dyDescent="0.25">
      <c r="A365" t="s">
        <v>500</v>
      </c>
      <c r="B365">
        <v>0.102778374803842</v>
      </c>
      <c r="C365">
        <v>1.2611805854378599E-2</v>
      </c>
      <c r="D365" s="4">
        <v>3.6580046937096099E-16</v>
      </c>
      <c r="E365" t="s">
        <v>500</v>
      </c>
      <c r="F365">
        <v>6.8054645060119698E-2</v>
      </c>
      <c r="G365">
        <v>1.68089894616642E-2</v>
      </c>
      <c r="H365" s="2">
        <v>5.1501741169513303E-5</v>
      </c>
    </row>
    <row r="366" spans="1:8" x14ac:dyDescent="0.25">
      <c r="A366" t="s">
        <v>501</v>
      </c>
      <c r="B366">
        <v>0.102780317360586</v>
      </c>
      <c r="C366">
        <v>1.2611823292809301E-2</v>
      </c>
      <c r="D366" s="4">
        <v>3.65368922766769E-16</v>
      </c>
      <c r="E366" t="s">
        <v>501</v>
      </c>
      <c r="F366">
        <v>6.8058378234528996E-2</v>
      </c>
      <c r="G366">
        <v>1.6808984105210301E-2</v>
      </c>
      <c r="H366" s="2">
        <v>5.1452614727508197E-5</v>
      </c>
    </row>
    <row r="367" spans="1:8" x14ac:dyDescent="0.25">
      <c r="A367" t="s">
        <v>502</v>
      </c>
      <c r="B367">
        <v>0.104488889786664</v>
      </c>
      <c r="C367">
        <v>1.2588296419906501E-2</v>
      </c>
      <c r="D367" s="4">
        <v>1.0369248745775501E-16</v>
      </c>
      <c r="E367" t="s">
        <v>502</v>
      </c>
      <c r="F367">
        <v>7.2507843943691294E-2</v>
      </c>
      <c r="G367">
        <v>1.6801532852275099E-2</v>
      </c>
      <c r="H367" s="2">
        <v>1.59206488269136E-5</v>
      </c>
    </row>
    <row r="368" spans="1:8" x14ac:dyDescent="0.25">
      <c r="A368" t="s">
        <v>503</v>
      </c>
      <c r="B368">
        <v>0.10448788028962901</v>
      </c>
      <c r="C368">
        <v>1.25882913599711E-2</v>
      </c>
      <c r="D368" s="4">
        <v>1.03759593478232E-16</v>
      </c>
      <c r="E368" t="s">
        <v>503</v>
      </c>
      <c r="F368">
        <v>7.2510565982936703E-2</v>
      </c>
      <c r="G368">
        <v>1.68015248142354E-2</v>
      </c>
      <c r="H368" s="2">
        <v>1.59088268896052E-5</v>
      </c>
    </row>
    <row r="369" spans="1:8" x14ac:dyDescent="0.25">
      <c r="A369" t="s">
        <v>504</v>
      </c>
      <c r="B369">
        <v>0.10443725536591</v>
      </c>
      <c r="C369">
        <v>1.25880647496637E-2</v>
      </c>
      <c r="D369" s="4">
        <v>1.07196565185108E-16</v>
      </c>
      <c r="E369" t="s">
        <v>504</v>
      </c>
      <c r="F369">
        <v>7.0753628224217005E-2</v>
      </c>
      <c r="G369">
        <v>1.6770191442423098E-2</v>
      </c>
      <c r="H369" s="2">
        <v>2.4537590985507299E-5</v>
      </c>
    </row>
    <row r="370" spans="1:8" x14ac:dyDescent="0.25">
      <c r="A370" t="s">
        <v>505</v>
      </c>
      <c r="B370">
        <v>0.104654142404424</v>
      </c>
      <c r="C370">
        <v>1.2666693867023101E-2</v>
      </c>
      <c r="D370" s="4">
        <v>1.4307008174175899E-16</v>
      </c>
      <c r="E370" t="s">
        <v>505</v>
      </c>
      <c r="F370">
        <v>7.3503900019613794E-2</v>
      </c>
      <c r="G370">
        <v>1.69052406329183E-2</v>
      </c>
      <c r="H370" s="2">
        <v>1.3738779957549101E-5</v>
      </c>
    </row>
    <row r="371" spans="1:8" x14ac:dyDescent="0.25">
      <c r="A371" t="s">
        <v>506</v>
      </c>
      <c r="B371">
        <v>0.104420332683665</v>
      </c>
      <c r="C371">
        <v>1.2590472184140699E-2</v>
      </c>
      <c r="D371" s="4">
        <v>1.0987203308395E-16</v>
      </c>
      <c r="E371" t="s">
        <v>506</v>
      </c>
      <c r="F371">
        <v>7.0709833055448507E-2</v>
      </c>
      <c r="G371">
        <v>1.6772175913180299E-2</v>
      </c>
      <c r="H371" s="2">
        <v>2.48782899808492E-5</v>
      </c>
    </row>
    <row r="372" spans="1:8" x14ac:dyDescent="0.25">
      <c r="A372" t="s">
        <v>507</v>
      </c>
      <c r="B372">
        <v>0.103927659380058</v>
      </c>
      <c r="C372">
        <v>1.25929809807623E-2</v>
      </c>
      <c r="D372" s="4">
        <v>1.54694408048358E-16</v>
      </c>
      <c r="E372" t="s">
        <v>507</v>
      </c>
      <c r="F372">
        <v>7.3587367570903103E-2</v>
      </c>
      <c r="G372">
        <v>1.6828018072112899E-2</v>
      </c>
      <c r="H372" s="2">
        <v>1.22602642117514E-5</v>
      </c>
    </row>
    <row r="373" spans="1:8" x14ac:dyDescent="0.25">
      <c r="A373" t="s">
        <v>508</v>
      </c>
      <c r="B373">
        <v>0.106722034043797</v>
      </c>
      <c r="C373">
        <v>1.2683078648167E-2</v>
      </c>
      <c r="D373" s="4">
        <v>3.9450295976213701E-17</v>
      </c>
      <c r="E373" t="s">
        <v>508</v>
      </c>
      <c r="F373">
        <v>7.0650523239255802E-2</v>
      </c>
      <c r="G373">
        <v>1.6838324710123E-2</v>
      </c>
      <c r="H373" s="2">
        <v>2.7189012998847099E-5</v>
      </c>
    </row>
    <row r="374" spans="1:8" x14ac:dyDescent="0.25">
      <c r="A374" t="s">
        <v>509</v>
      </c>
      <c r="B374">
        <v>0.10445112065715501</v>
      </c>
      <c r="C374">
        <v>1.25883908939706E-2</v>
      </c>
      <c r="D374" s="4">
        <v>1.0639995102919E-16</v>
      </c>
      <c r="E374" t="s">
        <v>509</v>
      </c>
      <c r="F374">
        <v>7.0752822848140606E-2</v>
      </c>
      <c r="G374">
        <v>1.67706543797599E-2</v>
      </c>
      <c r="H374" s="2">
        <v>2.4555496330796102E-5</v>
      </c>
    </row>
    <row r="375" spans="1:8" x14ac:dyDescent="0.25">
      <c r="A375" t="s">
        <v>510</v>
      </c>
      <c r="B375">
        <v>0.10442655152340399</v>
      </c>
      <c r="C375">
        <v>1.2588093049360099E-2</v>
      </c>
      <c r="D375" s="4">
        <v>1.0798314355886099E-16</v>
      </c>
      <c r="E375" t="s">
        <v>510</v>
      </c>
      <c r="F375">
        <v>7.0769431906399796E-2</v>
      </c>
      <c r="G375">
        <v>1.67702262923453E-2</v>
      </c>
      <c r="H375" s="2">
        <v>2.44361971273788E-5</v>
      </c>
    </row>
    <row r="376" spans="1:8" x14ac:dyDescent="0.25">
      <c r="A376" t="s">
        <v>511</v>
      </c>
      <c r="B376">
        <v>0.103877586027204</v>
      </c>
      <c r="C376">
        <v>1.25922238757051E-2</v>
      </c>
      <c r="D376" s="4">
        <v>1.5926641119303199E-16</v>
      </c>
      <c r="E376" t="s">
        <v>511</v>
      </c>
      <c r="F376">
        <v>6.8150089175679301E-2</v>
      </c>
      <c r="G376">
        <v>1.68559453546013E-2</v>
      </c>
      <c r="H376" s="2">
        <v>5.2751559605222503E-5</v>
      </c>
    </row>
    <row r="377" spans="1:8" x14ac:dyDescent="0.25">
      <c r="A377" t="s">
        <v>512</v>
      </c>
      <c r="B377">
        <v>0.103883269630679</v>
      </c>
      <c r="C377">
        <v>1.25922074592599E-2</v>
      </c>
      <c r="D377" s="4">
        <v>1.5865176178378599E-16</v>
      </c>
      <c r="E377" t="s">
        <v>512</v>
      </c>
      <c r="F377">
        <v>6.8174559810040697E-2</v>
      </c>
      <c r="G377">
        <v>1.68558748514098E-2</v>
      </c>
      <c r="H377" s="2">
        <v>5.2421978505336597E-5</v>
      </c>
    </row>
    <row r="378" spans="1:8" x14ac:dyDescent="0.25">
      <c r="A378" t="s">
        <v>513</v>
      </c>
      <c r="B378">
        <v>0.104452956841267</v>
      </c>
      <c r="C378">
        <v>1.25880342400897E-2</v>
      </c>
      <c r="D378" s="4">
        <v>1.0605941184218901E-16</v>
      </c>
      <c r="E378" t="s">
        <v>513</v>
      </c>
      <c r="F378">
        <v>7.0772143726064704E-2</v>
      </c>
      <c r="G378">
        <v>1.6770268815663899E-2</v>
      </c>
      <c r="H378" s="2">
        <v>2.4419834787991999E-5</v>
      </c>
    </row>
    <row r="379" spans="1:8" x14ac:dyDescent="0.25">
      <c r="A379" t="s">
        <v>514</v>
      </c>
      <c r="B379">
        <v>0.104452226333414</v>
      </c>
      <c r="C379">
        <v>1.25879431347938E-2</v>
      </c>
      <c r="D379" s="4">
        <v>1.06057606340132E-16</v>
      </c>
      <c r="E379" t="s">
        <v>514</v>
      </c>
      <c r="F379">
        <v>7.05872915474407E-2</v>
      </c>
      <c r="G379">
        <v>1.6770787851052699E-2</v>
      </c>
      <c r="H379" s="2">
        <v>2.5656800048252199E-5</v>
      </c>
    </row>
    <row r="380" spans="1:8" x14ac:dyDescent="0.25">
      <c r="A380" t="s">
        <v>515</v>
      </c>
      <c r="B380">
        <v>0.10449056641092901</v>
      </c>
      <c r="C380">
        <v>1.25884137004446E-2</v>
      </c>
      <c r="D380" s="4">
        <v>1.03643744718263E-16</v>
      </c>
      <c r="E380" t="s">
        <v>515</v>
      </c>
      <c r="F380">
        <v>7.0807433160637701E-2</v>
      </c>
      <c r="G380">
        <v>1.6770615122363702E-2</v>
      </c>
      <c r="H380" s="2">
        <v>2.4202264789907001E-5</v>
      </c>
    </row>
    <row r="381" spans="1:8" x14ac:dyDescent="0.25">
      <c r="A381" t="s">
        <v>516</v>
      </c>
      <c r="B381">
        <v>0.104413859818627</v>
      </c>
      <c r="C381">
        <v>1.25882741763892E-2</v>
      </c>
      <c r="D381" s="4">
        <v>1.09012303921708E-16</v>
      </c>
      <c r="E381" t="s">
        <v>516</v>
      </c>
      <c r="F381">
        <v>7.0732080175953602E-2</v>
      </c>
      <c r="G381">
        <v>1.6770396010828199E-2</v>
      </c>
      <c r="H381" s="2">
        <v>2.4683422671546299E-5</v>
      </c>
    </row>
    <row r="382" spans="1:8" x14ac:dyDescent="0.25">
      <c r="A382" t="s">
        <v>517</v>
      </c>
      <c r="B382">
        <v>0.10219696762883999</v>
      </c>
      <c r="C382">
        <v>1.2642968858164599E-2</v>
      </c>
      <c r="D382" s="4">
        <v>6.3034947539232703E-16</v>
      </c>
      <c r="E382" t="s">
        <v>517</v>
      </c>
      <c r="F382">
        <v>7.6914733115671596E-2</v>
      </c>
      <c r="G382">
        <v>1.6885933676340701E-2</v>
      </c>
      <c r="H382" s="2">
        <v>5.2395833117232898E-6</v>
      </c>
    </row>
    <row r="383" spans="1:8" x14ac:dyDescent="0.25">
      <c r="A383" t="s">
        <v>518</v>
      </c>
      <c r="B383">
        <v>0.102287690185284</v>
      </c>
      <c r="C383">
        <v>1.26435470150615E-2</v>
      </c>
      <c r="D383" s="4">
        <v>5.9610715527034801E-16</v>
      </c>
      <c r="E383" t="s">
        <v>518</v>
      </c>
      <c r="F383">
        <v>7.6733768958105006E-2</v>
      </c>
      <c r="G383">
        <v>1.68852587129679E-2</v>
      </c>
      <c r="H383" s="2">
        <v>5.5085770074272301E-6</v>
      </c>
    </row>
    <row r="384" spans="1:8" x14ac:dyDescent="0.25">
      <c r="A384" t="s">
        <v>519</v>
      </c>
      <c r="B384">
        <v>0.11423523341903701</v>
      </c>
      <c r="C384">
        <v>1.2895542238935499E-2</v>
      </c>
      <c r="D384" s="4">
        <v>8.1094149490254205E-19</v>
      </c>
      <c r="E384" t="s">
        <v>519</v>
      </c>
      <c r="F384">
        <v>6.8835278830812599E-2</v>
      </c>
      <c r="G384">
        <v>1.6852303907864501E-2</v>
      </c>
      <c r="H384" s="2">
        <v>4.4148766741444402E-5</v>
      </c>
    </row>
    <row r="385" spans="1:8" x14ac:dyDescent="0.25">
      <c r="A385" t="s">
        <v>520</v>
      </c>
      <c r="B385">
        <v>0.11423523341903701</v>
      </c>
      <c r="C385">
        <v>1.2895542238935499E-2</v>
      </c>
      <c r="D385" s="4">
        <v>8.1094149490254205E-19</v>
      </c>
      <c r="E385" t="s">
        <v>520</v>
      </c>
      <c r="F385">
        <v>6.8835278830812599E-2</v>
      </c>
      <c r="G385">
        <v>1.6852303907864501E-2</v>
      </c>
      <c r="H385" s="2">
        <v>4.4148766741444402E-5</v>
      </c>
    </row>
    <row r="386" spans="1:8" x14ac:dyDescent="0.25">
      <c r="A386" t="s">
        <v>521</v>
      </c>
      <c r="B386">
        <v>0.11762046560528799</v>
      </c>
      <c r="C386">
        <v>1.32040589161453E-2</v>
      </c>
      <c r="D386" s="4">
        <v>5.2007238870935101E-19</v>
      </c>
      <c r="E386" t="s">
        <v>521</v>
      </c>
      <c r="F386">
        <v>8.0759615179884295E-2</v>
      </c>
      <c r="G386">
        <v>1.8650249727601102E-2</v>
      </c>
      <c r="H386" s="2">
        <v>1.4896295536848601E-5</v>
      </c>
    </row>
    <row r="387" spans="1:8" x14ac:dyDescent="0.25">
      <c r="A387" t="s">
        <v>522</v>
      </c>
      <c r="B387">
        <v>0.124874087892968</v>
      </c>
      <c r="C387">
        <v>1.29262771441631E-2</v>
      </c>
      <c r="D387" s="4">
        <v>4.4376427500879204E-22</v>
      </c>
      <c r="E387" t="s">
        <v>522</v>
      </c>
      <c r="F387">
        <v>2.3760229796780899E-2</v>
      </c>
      <c r="G387">
        <v>2.2651002870750201E-2</v>
      </c>
      <c r="H387">
        <v>0.29419177739849001</v>
      </c>
    </row>
    <row r="388" spans="1:8" x14ac:dyDescent="0.25">
      <c r="A388" t="s">
        <v>523</v>
      </c>
      <c r="B388">
        <v>9.7008596028264393E-2</v>
      </c>
      <c r="C388">
        <v>1.2724424358092601E-2</v>
      </c>
      <c r="D388" s="4">
        <v>2.4629545820517301E-14</v>
      </c>
      <c r="E388" t="s">
        <v>523</v>
      </c>
      <c r="F388">
        <v>6.0153166419532701E-2</v>
      </c>
      <c r="G388">
        <v>1.69243265753161E-2</v>
      </c>
      <c r="H388">
        <v>3.7906903436194802E-4</v>
      </c>
    </row>
    <row r="389" spans="1:8" x14ac:dyDescent="0.25">
      <c r="A389" t="s">
        <v>524</v>
      </c>
      <c r="B389">
        <v>0.105225908796832</v>
      </c>
      <c r="C389">
        <v>1.25962169395327E-2</v>
      </c>
      <c r="D389" s="4">
        <v>6.6117604124123302E-17</v>
      </c>
      <c r="E389" t="s">
        <v>524</v>
      </c>
      <c r="F389">
        <v>7.1866764702484001E-2</v>
      </c>
      <c r="G389">
        <v>1.6784716128225598E-2</v>
      </c>
      <c r="H389" s="2">
        <v>1.8548852022549799E-5</v>
      </c>
    </row>
    <row r="390" spans="1:8" x14ac:dyDescent="0.25">
      <c r="A390" t="s">
        <v>525</v>
      </c>
      <c r="B390">
        <v>0.104439976407941</v>
      </c>
      <c r="C390">
        <v>1.25880816181289E-2</v>
      </c>
      <c r="D390" s="4">
        <v>1.07011788491591E-16</v>
      </c>
      <c r="E390" t="s">
        <v>525</v>
      </c>
      <c r="F390">
        <v>7.0798656097159393E-2</v>
      </c>
      <c r="G390">
        <v>1.6770243492861801E-2</v>
      </c>
      <c r="H390" s="2">
        <v>2.4248470018813701E-5</v>
      </c>
    </row>
    <row r="391" spans="1:8" x14ac:dyDescent="0.25">
      <c r="A391" t="s">
        <v>526</v>
      </c>
      <c r="B391">
        <v>0.10468427028831299</v>
      </c>
      <c r="C391">
        <v>1.2589144491492199E-2</v>
      </c>
      <c r="D391" s="4">
        <v>9.1412812473946699E-17</v>
      </c>
      <c r="E391" t="s">
        <v>526</v>
      </c>
      <c r="F391">
        <v>6.9545706418425696E-2</v>
      </c>
      <c r="G391">
        <v>1.6808004502228802E-2</v>
      </c>
      <c r="H391" s="2">
        <v>3.5087500321914803E-5</v>
      </c>
    </row>
    <row r="392" spans="1:8" x14ac:dyDescent="0.25">
      <c r="A392" t="s">
        <v>527</v>
      </c>
      <c r="B392">
        <v>0.104385590158935</v>
      </c>
      <c r="C392">
        <v>1.2588295275237501E-2</v>
      </c>
      <c r="D392" s="4">
        <v>1.11103887708705E-16</v>
      </c>
      <c r="E392" t="s">
        <v>527</v>
      </c>
      <c r="F392">
        <v>7.0869441804422395E-2</v>
      </c>
      <c r="G392">
        <v>1.67706618256134E-2</v>
      </c>
      <c r="H392" s="2">
        <v>2.38094710302628E-5</v>
      </c>
    </row>
    <row r="393" spans="1:8" x14ac:dyDescent="0.25">
      <c r="A393" t="s">
        <v>528</v>
      </c>
      <c r="B393">
        <v>0.10468958437294</v>
      </c>
      <c r="C393">
        <v>1.25890982998527E-2</v>
      </c>
      <c r="D393" s="4">
        <v>9.1064566723877804E-17</v>
      </c>
      <c r="E393" t="s">
        <v>528</v>
      </c>
      <c r="F393">
        <v>6.9465901016213402E-2</v>
      </c>
      <c r="G393">
        <v>1.6807533170671698E-2</v>
      </c>
      <c r="H393" s="2">
        <v>3.5802475156487602E-5</v>
      </c>
    </row>
    <row r="394" spans="1:8" x14ac:dyDescent="0.25">
      <c r="A394" t="s">
        <v>529</v>
      </c>
      <c r="B394">
        <v>0.103184281208495</v>
      </c>
      <c r="C394">
        <v>1.2618347968414699E-2</v>
      </c>
      <c r="D394" s="4">
        <v>2.9022422404059702E-16</v>
      </c>
      <c r="E394" t="s">
        <v>529</v>
      </c>
      <c r="F394">
        <v>6.8889761717004103E-2</v>
      </c>
      <c r="G394">
        <v>1.68040906551583E-2</v>
      </c>
      <c r="H394" s="2">
        <v>4.1389550063179602E-5</v>
      </c>
    </row>
    <row r="395" spans="1:8" x14ac:dyDescent="0.25">
      <c r="A395" t="s">
        <v>530</v>
      </c>
      <c r="B395">
        <v>0.103733839016536</v>
      </c>
      <c r="C395">
        <v>1.25978894405658E-2</v>
      </c>
      <c r="D395" s="4">
        <v>1.80725802367894E-16</v>
      </c>
      <c r="E395" t="s">
        <v>530</v>
      </c>
      <c r="F395">
        <v>7.0192063747665803E-2</v>
      </c>
      <c r="G395">
        <v>1.6773700396212E-2</v>
      </c>
      <c r="H395" s="2">
        <v>2.8560592646764601E-5</v>
      </c>
    </row>
    <row r="396" spans="1:8" x14ac:dyDescent="0.25">
      <c r="A396" t="s">
        <v>531</v>
      </c>
      <c r="B396">
        <v>0.103743804110121</v>
      </c>
      <c r="C396">
        <v>1.26092958875644E-2</v>
      </c>
      <c r="D396" s="4">
        <v>1.91057131108464E-16</v>
      </c>
      <c r="E396" t="s">
        <v>531</v>
      </c>
      <c r="F396">
        <v>6.9558675230775302E-2</v>
      </c>
      <c r="G396">
        <v>1.6800694419462799E-2</v>
      </c>
      <c r="H396" s="2">
        <v>3.4696351553835299E-5</v>
      </c>
    </row>
    <row r="397" spans="1:8" x14ac:dyDescent="0.25">
      <c r="A397" t="s">
        <v>532</v>
      </c>
      <c r="B397">
        <v>0.104426537058082</v>
      </c>
      <c r="C397">
        <v>1.2588178065920001E-2</v>
      </c>
      <c r="D397" s="4">
        <v>1.0803509713664E-16</v>
      </c>
      <c r="E397" t="s">
        <v>532</v>
      </c>
      <c r="F397">
        <v>7.0795055567984502E-2</v>
      </c>
      <c r="G397">
        <v>1.67703714574036E-2</v>
      </c>
      <c r="H397" s="2">
        <v>2.42750511093476E-5</v>
      </c>
    </row>
    <row r="398" spans="1:8" x14ac:dyDescent="0.25">
      <c r="A398" t="s">
        <v>533</v>
      </c>
      <c r="B398">
        <v>0.10426735975554401</v>
      </c>
      <c r="C398">
        <v>1.25929500455464E-2</v>
      </c>
      <c r="D398" s="4">
        <v>1.23361596169187E-16</v>
      </c>
      <c r="E398" t="s">
        <v>533</v>
      </c>
      <c r="F398">
        <v>7.0426740465131907E-2</v>
      </c>
      <c r="G398">
        <v>1.6779674944967401E-2</v>
      </c>
      <c r="H398" s="2">
        <v>2.7030005487997799E-5</v>
      </c>
    </row>
    <row r="399" spans="1:8" x14ac:dyDescent="0.25">
      <c r="A399" t="s">
        <v>534</v>
      </c>
      <c r="B399">
        <v>0.10426735975554401</v>
      </c>
      <c r="C399">
        <v>1.25929500455464E-2</v>
      </c>
      <c r="D399" s="4">
        <v>1.23361596169187E-16</v>
      </c>
      <c r="E399" t="s">
        <v>534</v>
      </c>
      <c r="F399">
        <v>7.0426740465131907E-2</v>
      </c>
      <c r="G399">
        <v>1.6779674944967401E-2</v>
      </c>
      <c r="H399" s="2">
        <v>2.7030005487997799E-5</v>
      </c>
    </row>
    <row r="400" spans="1:8" x14ac:dyDescent="0.25">
      <c r="A400" t="s">
        <v>535</v>
      </c>
      <c r="B400">
        <v>0.104101899847585</v>
      </c>
      <c r="C400">
        <v>1.259079320012E-2</v>
      </c>
      <c r="D400" s="4">
        <v>1.36114098532375E-16</v>
      </c>
      <c r="E400" t="s">
        <v>535</v>
      </c>
      <c r="F400">
        <v>7.1878110111323598E-2</v>
      </c>
      <c r="G400">
        <v>1.6784675382699999E-2</v>
      </c>
      <c r="H400" s="2">
        <v>1.8491713986814099E-5</v>
      </c>
    </row>
    <row r="401" spans="1:8" x14ac:dyDescent="0.25">
      <c r="A401" t="s">
        <v>536</v>
      </c>
      <c r="B401">
        <v>0.103934952188771</v>
      </c>
      <c r="C401">
        <v>1.25907828349014E-2</v>
      </c>
      <c r="D401" s="4">
        <v>1.5210036702482301E-16</v>
      </c>
      <c r="E401" t="s">
        <v>536</v>
      </c>
      <c r="F401">
        <v>7.2223266915921E-2</v>
      </c>
      <c r="G401">
        <v>1.6783050475366799E-2</v>
      </c>
      <c r="H401" s="2">
        <v>1.68238082940152E-5</v>
      </c>
    </row>
    <row r="402" spans="1:8" x14ac:dyDescent="0.25">
      <c r="A402" t="s">
        <v>537</v>
      </c>
      <c r="B402">
        <v>0.10445560241011</v>
      </c>
      <c r="C402">
        <v>1.2588076740778E-2</v>
      </c>
      <c r="D402" s="4">
        <v>1.05896967614299E-16</v>
      </c>
      <c r="E402" t="s">
        <v>537</v>
      </c>
      <c r="F402">
        <v>7.0511477062705399E-2</v>
      </c>
      <c r="G402">
        <v>1.67712850814433E-2</v>
      </c>
      <c r="H402" s="2">
        <v>2.6189393233027002E-5</v>
      </c>
    </row>
    <row r="403" spans="1:8" x14ac:dyDescent="0.25">
      <c r="A403" t="s">
        <v>538</v>
      </c>
      <c r="B403">
        <v>0.104575076727626</v>
      </c>
      <c r="C403">
        <v>1.2588288188397301E-2</v>
      </c>
      <c r="D403" s="4">
        <v>9.7878636414997197E-17</v>
      </c>
      <c r="E403" t="s">
        <v>538</v>
      </c>
      <c r="F403">
        <v>7.0348838166732305E-2</v>
      </c>
      <c r="G403">
        <v>1.67719561008743E-2</v>
      </c>
      <c r="H403" s="2">
        <v>2.7355556522615899E-5</v>
      </c>
    </row>
    <row r="404" spans="1:8" x14ac:dyDescent="0.25">
      <c r="A404" t="s">
        <v>539</v>
      </c>
      <c r="B404">
        <v>0.106378841780965</v>
      </c>
      <c r="C404">
        <v>1.28340833310284E-2</v>
      </c>
      <c r="D404" s="4">
        <v>1.1441980338437E-16</v>
      </c>
      <c r="E404" t="s">
        <v>539</v>
      </c>
      <c r="F404">
        <v>7.2324066126181294E-2</v>
      </c>
      <c r="G404">
        <v>1.6822134118235701E-2</v>
      </c>
      <c r="H404" s="2">
        <v>1.7130786281142301E-5</v>
      </c>
    </row>
    <row r="405" spans="1:8" x14ac:dyDescent="0.25">
      <c r="A405" t="s">
        <v>540</v>
      </c>
      <c r="B405">
        <v>0.106528643658855</v>
      </c>
      <c r="C405">
        <v>1.2843945916100399E-2</v>
      </c>
      <c r="D405" s="4">
        <v>1.09433902036711E-16</v>
      </c>
      <c r="E405" t="s">
        <v>540</v>
      </c>
      <c r="F405">
        <v>7.2224574822933693E-2</v>
      </c>
      <c r="G405">
        <v>1.68176237414456E-2</v>
      </c>
      <c r="H405" s="2">
        <v>1.75026976228139E-5</v>
      </c>
    </row>
    <row r="406" spans="1:8" x14ac:dyDescent="0.25">
      <c r="A406" t="s">
        <v>541</v>
      </c>
      <c r="B406">
        <v>0.104458827229789</v>
      </c>
      <c r="C406">
        <v>1.25882391539294E-2</v>
      </c>
      <c r="D406" s="4">
        <v>1.05764164852928E-16</v>
      </c>
      <c r="E406" t="s">
        <v>541</v>
      </c>
      <c r="F406">
        <v>7.0717691360829393E-2</v>
      </c>
      <c r="G406">
        <v>1.6773671179839501E-2</v>
      </c>
      <c r="H406" s="2">
        <v>2.48680745607793E-5</v>
      </c>
    </row>
    <row r="407" spans="1:8" x14ac:dyDescent="0.25">
      <c r="A407" t="s">
        <v>542</v>
      </c>
      <c r="B407">
        <v>0.104395226188535</v>
      </c>
      <c r="C407">
        <v>1.25883464086729E-2</v>
      </c>
      <c r="D407" s="4">
        <v>1.10422219361066E-16</v>
      </c>
      <c r="E407" t="s">
        <v>542</v>
      </c>
      <c r="F407">
        <v>7.0939688552936794E-2</v>
      </c>
      <c r="G407">
        <v>1.6772229096501501E-2</v>
      </c>
      <c r="H407" s="2">
        <v>2.3411536429173701E-5</v>
      </c>
    </row>
    <row r="408" spans="1:8" x14ac:dyDescent="0.25">
      <c r="A408" t="s">
        <v>543</v>
      </c>
      <c r="B408">
        <v>0.104487397348968</v>
      </c>
      <c r="C408">
        <v>1.25891183911622E-2</v>
      </c>
      <c r="D408" s="4">
        <v>1.04270594253806E-16</v>
      </c>
      <c r="E408" t="s">
        <v>543</v>
      </c>
      <c r="F408">
        <v>7.0865127159005697E-2</v>
      </c>
      <c r="G408">
        <v>1.6774488799937402E-2</v>
      </c>
      <c r="H408" s="2">
        <v>2.3938951255029499E-5</v>
      </c>
    </row>
    <row r="409" spans="1:8" x14ac:dyDescent="0.25">
      <c r="A409" t="s">
        <v>544</v>
      </c>
      <c r="B409">
        <v>0.104487397348968</v>
      </c>
      <c r="C409">
        <v>1.25891183911622E-2</v>
      </c>
      <c r="D409" s="4">
        <v>1.04270594253806E-16</v>
      </c>
      <c r="E409" t="s">
        <v>544</v>
      </c>
      <c r="F409">
        <v>7.0865127159005697E-2</v>
      </c>
      <c r="G409">
        <v>1.6774488799937402E-2</v>
      </c>
      <c r="H409" s="2">
        <v>2.3938951255029499E-5</v>
      </c>
    </row>
    <row r="410" spans="1:8" x14ac:dyDescent="0.25">
      <c r="A410" t="s">
        <v>545</v>
      </c>
      <c r="B410">
        <v>0.104403015833817</v>
      </c>
      <c r="C410">
        <v>1.25882821791281E-2</v>
      </c>
      <c r="D410" s="4">
        <v>1.09809931602212E-16</v>
      </c>
      <c r="E410" t="s">
        <v>545</v>
      </c>
      <c r="F410">
        <v>7.0727728233531406E-2</v>
      </c>
      <c r="G410">
        <v>1.67702675512931E-2</v>
      </c>
      <c r="H410" s="2">
        <v>2.4708297739044798E-5</v>
      </c>
    </row>
    <row r="411" spans="1:8" x14ac:dyDescent="0.25">
      <c r="A411" t="s">
        <v>546</v>
      </c>
      <c r="B411">
        <v>0.104403015833817</v>
      </c>
      <c r="C411">
        <v>1.25882821791281E-2</v>
      </c>
      <c r="D411" s="4">
        <v>1.09809931602212E-16</v>
      </c>
      <c r="E411" t="s">
        <v>546</v>
      </c>
      <c r="F411">
        <v>7.0727728233531406E-2</v>
      </c>
      <c r="G411">
        <v>1.67702675512931E-2</v>
      </c>
      <c r="H411" s="2">
        <v>2.4708297739044798E-5</v>
      </c>
    </row>
    <row r="412" spans="1:8" x14ac:dyDescent="0.25">
      <c r="A412" t="s">
        <v>547</v>
      </c>
      <c r="B412">
        <v>0.117591884949573</v>
      </c>
      <c r="C412">
        <v>1.3203870719038301E-2</v>
      </c>
      <c r="D412" s="4">
        <v>5.2971547052453401E-19</v>
      </c>
      <c r="E412" t="s">
        <v>547</v>
      </c>
      <c r="F412">
        <v>8.0814625603757101E-2</v>
      </c>
      <c r="G412">
        <v>1.8650367525707499E-2</v>
      </c>
      <c r="H412" s="2">
        <v>1.46998565377002E-5</v>
      </c>
    </row>
    <row r="413" spans="1:8" x14ac:dyDescent="0.25">
      <c r="A413" t="s">
        <v>548</v>
      </c>
      <c r="B413">
        <v>0.117860744860931</v>
      </c>
      <c r="C413">
        <v>1.32052640858311E-2</v>
      </c>
      <c r="D413" s="4">
        <v>4.4455326510945498E-19</v>
      </c>
      <c r="E413" t="s">
        <v>548</v>
      </c>
      <c r="F413">
        <v>8.0257757637030594E-2</v>
      </c>
      <c r="G413">
        <v>1.86458024824805E-2</v>
      </c>
      <c r="H413" s="2">
        <v>1.6748898110675601E-5</v>
      </c>
    </row>
    <row r="414" spans="1:8" x14ac:dyDescent="0.25">
      <c r="A414" t="s">
        <v>549</v>
      </c>
      <c r="B414">
        <v>0.10460869138020699</v>
      </c>
      <c r="C414">
        <v>1.25887279257429E-2</v>
      </c>
      <c r="D414" s="4">
        <v>9.59353989269665E-17</v>
      </c>
      <c r="E414" t="s">
        <v>549</v>
      </c>
      <c r="F414">
        <v>7.1170285055538393E-2</v>
      </c>
      <c r="G414">
        <v>1.6772073229022001E-2</v>
      </c>
      <c r="H414" s="2">
        <v>2.2017784288655599E-5</v>
      </c>
    </row>
    <row r="415" spans="1:8" x14ac:dyDescent="0.25">
      <c r="A415" t="s">
        <v>550</v>
      </c>
      <c r="B415">
        <v>0.10637882903913599</v>
      </c>
      <c r="C415">
        <v>1.28340826077003E-2</v>
      </c>
      <c r="D415" s="4">
        <v>1.14420308977525E-16</v>
      </c>
      <c r="E415" t="s">
        <v>550</v>
      </c>
      <c r="F415">
        <v>7.2324062757802496E-2</v>
      </c>
      <c r="G415">
        <v>1.6822133850297499E-2</v>
      </c>
      <c r="H415" s="2">
        <v>1.7130796464529498E-5</v>
      </c>
    </row>
    <row r="416" spans="1:8" x14ac:dyDescent="0.25">
      <c r="A416" t="s">
        <v>551</v>
      </c>
      <c r="B416">
        <v>0.10602084434612601</v>
      </c>
      <c r="C416">
        <v>1.28325169143171E-2</v>
      </c>
      <c r="D416" s="4">
        <v>1.43383699181023E-16</v>
      </c>
      <c r="E416" t="s">
        <v>551</v>
      </c>
      <c r="F416">
        <v>7.2522350836763699E-2</v>
      </c>
      <c r="G416">
        <v>1.68235080057988E-2</v>
      </c>
      <c r="H416" s="2">
        <v>1.6268367416763501E-5</v>
      </c>
    </row>
    <row r="417" spans="1:8" x14ac:dyDescent="0.25">
      <c r="A417" t="s">
        <v>552</v>
      </c>
      <c r="B417">
        <v>0.10460861736423401</v>
      </c>
      <c r="C417">
        <v>1.2588727809522899E-2</v>
      </c>
      <c r="D417" s="4">
        <v>9.5940090208271896E-17</v>
      </c>
      <c r="E417" t="s">
        <v>552</v>
      </c>
      <c r="F417">
        <v>7.1170235441084001E-2</v>
      </c>
      <c r="G417">
        <v>1.6772073422998999E-2</v>
      </c>
      <c r="H417" s="2">
        <v>2.2018079475520699E-5</v>
      </c>
    </row>
    <row r="418" spans="1:8" x14ac:dyDescent="0.25">
      <c r="A418" t="s">
        <v>553</v>
      </c>
      <c r="B418">
        <v>0.118035611308296</v>
      </c>
      <c r="C418">
        <v>1.32092025437546E-2</v>
      </c>
      <c r="D418" s="4">
        <v>4.0401590820261699E-19</v>
      </c>
      <c r="E418" t="s">
        <v>553</v>
      </c>
      <c r="F418">
        <v>7.9742419083832006E-2</v>
      </c>
      <c r="G418">
        <v>1.8601006104183401E-2</v>
      </c>
      <c r="H418" s="2">
        <v>1.8110641535676299E-5</v>
      </c>
    </row>
    <row r="419" spans="1:8" x14ac:dyDescent="0.25">
      <c r="A419" t="s">
        <v>554</v>
      </c>
      <c r="B419">
        <v>0.117591506797303</v>
      </c>
      <c r="C419">
        <v>1.32038728177271E-2</v>
      </c>
      <c r="D419" s="4">
        <v>5.2985902179510896E-19</v>
      </c>
      <c r="E419" t="s">
        <v>554</v>
      </c>
      <c r="F419">
        <v>8.0815381860650196E-2</v>
      </c>
      <c r="G419">
        <v>1.86503443751149E-2</v>
      </c>
      <c r="H419" s="2">
        <v>1.4696788945046701E-5</v>
      </c>
    </row>
    <row r="420" spans="1:8" x14ac:dyDescent="0.25">
      <c r="A420" t="s">
        <v>555</v>
      </c>
      <c r="B420">
        <v>0.10455796808609</v>
      </c>
      <c r="C420">
        <v>1.25894667023342E-2</v>
      </c>
      <c r="D420" s="4">
        <v>9.9656166281259897E-17</v>
      </c>
      <c r="E420" t="s">
        <v>555</v>
      </c>
      <c r="F420">
        <v>7.1037727763129499E-2</v>
      </c>
      <c r="G420">
        <v>1.6775647503288402E-2</v>
      </c>
      <c r="H420" s="2">
        <v>2.28984947417035E-5</v>
      </c>
    </row>
    <row r="421" spans="1:8" x14ac:dyDescent="0.25">
      <c r="A421" t="s">
        <v>556</v>
      </c>
      <c r="B421">
        <v>0.11776859586930299</v>
      </c>
      <c r="C421">
        <v>1.32078776969868E-2</v>
      </c>
      <c r="D421" s="4">
        <v>4.81074476160422E-19</v>
      </c>
      <c r="E421" t="s">
        <v>556</v>
      </c>
      <c r="F421">
        <v>8.0289116363099794E-2</v>
      </c>
      <c r="G421">
        <v>1.8605719012134699E-2</v>
      </c>
      <c r="H421" s="2">
        <v>1.5939184057472501E-5</v>
      </c>
    </row>
    <row r="422" spans="1:8" x14ac:dyDescent="0.25">
      <c r="A422" t="s">
        <v>557</v>
      </c>
      <c r="B422">
        <v>0.117860319940833</v>
      </c>
      <c r="C422">
        <v>1.32052667333015E-2</v>
      </c>
      <c r="D422" s="4">
        <v>4.4468971255250602E-19</v>
      </c>
      <c r="E422" t="s">
        <v>557</v>
      </c>
      <c r="F422">
        <v>8.0258635460719194E-2</v>
      </c>
      <c r="G422">
        <v>1.86457784405074E-2</v>
      </c>
      <c r="H422" s="2">
        <v>1.6744917349839999E-5</v>
      </c>
    </row>
    <row r="423" spans="1:8" x14ac:dyDescent="0.25">
      <c r="A423" t="s">
        <v>558</v>
      </c>
      <c r="B423">
        <v>0.10448441783729701</v>
      </c>
      <c r="C423">
        <v>1.25891024115923E-2</v>
      </c>
      <c r="D423" s="4">
        <v>1.04469251141596E-16</v>
      </c>
      <c r="E423" t="s">
        <v>558</v>
      </c>
      <c r="F423">
        <v>7.0858474071814698E-2</v>
      </c>
      <c r="G423">
        <v>1.67744666131905E-2</v>
      </c>
      <c r="H423" s="2">
        <v>2.39805492812909E-5</v>
      </c>
    </row>
    <row r="424" spans="1:8" x14ac:dyDescent="0.25">
      <c r="A424" t="s">
        <v>559</v>
      </c>
      <c r="B424">
        <v>0.104608590751803</v>
      </c>
      <c r="C424">
        <v>1.2588727837816499E-2</v>
      </c>
      <c r="D424" s="4">
        <v>9.59418144128709E-17</v>
      </c>
      <c r="E424" t="s">
        <v>559</v>
      </c>
      <c r="F424">
        <v>7.1170368452677393E-2</v>
      </c>
      <c r="G424">
        <v>1.6772074585353899E-2</v>
      </c>
      <c r="H424" s="2">
        <v>2.20173298964646E-5</v>
      </c>
    </row>
    <row r="425" spans="1:8" x14ac:dyDescent="0.25">
      <c r="A425" t="s">
        <v>560</v>
      </c>
      <c r="B425">
        <v>0.103045879422064</v>
      </c>
      <c r="C425">
        <v>1.26216739430326E-2</v>
      </c>
      <c r="D425" s="4">
        <v>3.2357050307007601E-16</v>
      </c>
      <c r="E425" t="s">
        <v>560</v>
      </c>
      <c r="F425">
        <v>7.7545413939531099E-2</v>
      </c>
      <c r="G425">
        <v>1.6954984888503302E-2</v>
      </c>
      <c r="H425" s="2">
        <v>4.7940186717384296E-6</v>
      </c>
    </row>
    <row r="426" spans="1:8" x14ac:dyDescent="0.25">
      <c r="A426" t="s">
        <v>561</v>
      </c>
      <c r="B426">
        <v>0.10467146726816499</v>
      </c>
      <c r="C426">
        <v>1.2666450061503199E-2</v>
      </c>
      <c r="D426" s="4">
        <v>1.4125107687086201E-16</v>
      </c>
      <c r="E426" t="s">
        <v>561</v>
      </c>
      <c r="F426">
        <v>7.3478080576795099E-2</v>
      </c>
      <c r="G426">
        <v>1.6905476504531999E-2</v>
      </c>
      <c r="H426" s="2">
        <v>1.38385717094796E-5</v>
      </c>
    </row>
    <row r="427" spans="1:8" x14ac:dyDescent="0.25">
      <c r="A427" t="s">
        <v>562</v>
      </c>
      <c r="B427">
        <v>0.104442385958568</v>
      </c>
      <c r="C427">
        <v>1.25888831981649E-2</v>
      </c>
      <c r="D427" s="4">
        <v>1.07315538567221E-16</v>
      </c>
      <c r="E427" t="s">
        <v>562</v>
      </c>
      <c r="F427">
        <v>7.0760426319023198E-2</v>
      </c>
      <c r="G427">
        <v>1.6774194020474299E-2</v>
      </c>
      <c r="H427" s="2">
        <v>2.4603123519799601E-5</v>
      </c>
    </row>
    <row r="428" spans="1:8" x14ac:dyDescent="0.25">
      <c r="A428" t="s">
        <v>563</v>
      </c>
      <c r="B428">
        <v>0.104567711313306</v>
      </c>
      <c r="C428">
        <v>1.2588685820282001E-2</v>
      </c>
      <c r="D428" s="4">
        <v>9.8579912432119303E-17</v>
      </c>
      <c r="E428" t="s">
        <v>563</v>
      </c>
      <c r="F428">
        <v>7.2604314920888702E-2</v>
      </c>
      <c r="G428">
        <v>1.6805965854638699E-2</v>
      </c>
      <c r="H428" s="2">
        <v>1.5592227193181801E-5</v>
      </c>
    </row>
    <row r="429" spans="1:8" x14ac:dyDescent="0.25">
      <c r="A429" t="s">
        <v>564</v>
      </c>
      <c r="B429">
        <v>0.104671438726939</v>
      </c>
      <c r="C429">
        <v>1.2666453514600599E-2</v>
      </c>
      <c r="D429" s="4">
        <v>1.41256411666647E-16</v>
      </c>
      <c r="E429" t="s">
        <v>564</v>
      </c>
      <c r="F429">
        <v>7.3478418350639105E-2</v>
      </c>
      <c r="G429">
        <v>1.6905493441601801E-2</v>
      </c>
      <c r="H429" s="2">
        <v>1.38375863869457E-5</v>
      </c>
    </row>
    <row r="430" spans="1:8" x14ac:dyDescent="0.25">
      <c r="A430" t="s">
        <v>565</v>
      </c>
      <c r="B430">
        <v>0.10365810700831</v>
      </c>
      <c r="C430">
        <v>1.26474275527814E-2</v>
      </c>
      <c r="D430" s="4">
        <v>2.48552520517465E-16</v>
      </c>
      <c r="E430" t="s">
        <v>565</v>
      </c>
      <c r="F430">
        <v>7.58710603903551E-2</v>
      </c>
      <c r="G430">
        <v>1.69557165405483E-2</v>
      </c>
      <c r="H430" s="2">
        <v>7.6533129243523504E-6</v>
      </c>
    </row>
    <row r="431" spans="1:8" x14ac:dyDescent="0.25">
      <c r="A431" t="s">
        <v>566</v>
      </c>
      <c r="B431">
        <v>0.105241577536607</v>
      </c>
      <c r="C431">
        <v>1.2596217499014401E-2</v>
      </c>
      <c r="D431" s="4">
        <v>6.5424777263362795E-17</v>
      </c>
      <c r="E431" t="s">
        <v>566</v>
      </c>
      <c r="F431">
        <v>7.1892877023983504E-2</v>
      </c>
      <c r="G431">
        <v>1.6784765633127301E-2</v>
      </c>
      <c r="H431" s="2">
        <v>1.8420623350197099E-5</v>
      </c>
    </row>
    <row r="432" spans="1:8" x14ac:dyDescent="0.25">
      <c r="A432" t="s">
        <v>567</v>
      </c>
      <c r="B432">
        <v>0.10396728707537101</v>
      </c>
      <c r="C432">
        <v>1.27369743676022E-2</v>
      </c>
      <c r="D432" s="4">
        <v>3.2779084452446E-16</v>
      </c>
      <c r="E432" t="s">
        <v>567</v>
      </c>
      <c r="F432">
        <v>7.3536091211356097E-2</v>
      </c>
      <c r="G432">
        <v>1.6837195777675101E-2</v>
      </c>
      <c r="H432" s="2">
        <v>1.25689142266335E-5</v>
      </c>
    </row>
    <row r="433" spans="1:8" x14ac:dyDescent="0.25">
      <c r="A433" t="s">
        <v>568</v>
      </c>
      <c r="B433">
        <v>0.111740671095569</v>
      </c>
      <c r="C433">
        <v>1.2839028067522899E-2</v>
      </c>
      <c r="D433" s="4">
        <v>3.2264525709119299E-18</v>
      </c>
      <c r="E433" t="s">
        <v>568</v>
      </c>
      <c r="F433">
        <v>7.1663727280717501E-2</v>
      </c>
      <c r="G433">
        <v>1.7763832685479701E-2</v>
      </c>
      <c r="H433" s="2">
        <v>5.4777167916430198E-5</v>
      </c>
    </row>
    <row r="434" spans="1:8" x14ac:dyDescent="0.25">
      <c r="A434" t="s">
        <v>569</v>
      </c>
      <c r="B434">
        <v>0.113405557473928</v>
      </c>
      <c r="C434">
        <v>1.28646128720758E-2</v>
      </c>
      <c r="D434" s="4">
        <v>1.19353771639857E-18</v>
      </c>
      <c r="E434" t="s">
        <v>569</v>
      </c>
      <c r="F434">
        <v>6.9034439597740097E-2</v>
      </c>
      <c r="G434">
        <v>1.76983878560052E-2</v>
      </c>
      <c r="H434" s="2">
        <v>9.5952163027306599E-5</v>
      </c>
    </row>
    <row r="435" spans="1:8" x14ac:dyDescent="0.25">
      <c r="A435" t="s">
        <v>570</v>
      </c>
      <c r="B435">
        <v>0.108062632292906</v>
      </c>
      <c r="C435">
        <v>1.26702463596259E-2</v>
      </c>
      <c r="D435" s="4">
        <v>1.47809530808895E-17</v>
      </c>
      <c r="E435" t="s">
        <v>570</v>
      </c>
      <c r="F435">
        <v>6.8967712375708007E-2</v>
      </c>
      <c r="G435">
        <v>1.7574839954376101E-2</v>
      </c>
      <c r="H435" s="2">
        <v>8.7007617558585503E-5</v>
      </c>
    </row>
    <row r="436" spans="1:8" x14ac:dyDescent="0.25">
      <c r="A436" t="s">
        <v>571</v>
      </c>
      <c r="B436">
        <v>0.110011739486101</v>
      </c>
      <c r="C436">
        <v>1.2871805924430799E-2</v>
      </c>
      <c r="D436" s="4">
        <v>1.2663435341701201E-17</v>
      </c>
      <c r="E436" t="s">
        <v>571</v>
      </c>
      <c r="F436">
        <v>7.2056423973931097E-2</v>
      </c>
      <c r="G436">
        <v>1.7033361188883E-2</v>
      </c>
      <c r="H436" s="2">
        <v>2.33367912772465E-5</v>
      </c>
    </row>
    <row r="437" spans="1:8" x14ac:dyDescent="0.25">
      <c r="A437" t="s">
        <v>572</v>
      </c>
      <c r="B437">
        <v>0.105827034410338</v>
      </c>
      <c r="C437">
        <v>1.26516488514437E-2</v>
      </c>
      <c r="D437" s="4">
        <v>6.0276670138418697E-17</v>
      </c>
      <c r="E437" t="s">
        <v>572</v>
      </c>
      <c r="F437">
        <v>7.3881199211254897E-2</v>
      </c>
      <c r="G437">
        <v>1.72767103349903E-2</v>
      </c>
      <c r="H437" s="2">
        <v>1.8998547390656101E-5</v>
      </c>
    </row>
    <row r="438" spans="1:8" x14ac:dyDescent="0.25">
      <c r="A438" t="s">
        <v>573</v>
      </c>
      <c r="B438">
        <v>0.10657629762050699</v>
      </c>
      <c r="C438">
        <v>1.28371067737838E-2</v>
      </c>
      <c r="D438" s="4">
        <v>1.02196294241576E-16</v>
      </c>
      <c r="E438" t="s">
        <v>573</v>
      </c>
      <c r="F438">
        <v>7.2221215206161704E-2</v>
      </c>
      <c r="G438">
        <v>1.6820843675000301E-2</v>
      </c>
      <c r="H438" s="2">
        <v>1.7583483690053899E-5</v>
      </c>
    </row>
    <row r="439" spans="1:8" x14ac:dyDescent="0.25">
      <c r="A439" t="s">
        <v>574</v>
      </c>
      <c r="B439">
        <v>0.10481856346582701</v>
      </c>
      <c r="C439">
        <v>1.2591347510247E-2</v>
      </c>
      <c r="D439" s="4">
        <v>8.4578131090362695E-17</v>
      </c>
      <c r="E439" t="s">
        <v>574</v>
      </c>
      <c r="F439">
        <v>6.9899565676659101E-2</v>
      </c>
      <c r="G439">
        <v>1.7139630893901098E-2</v>
      </c>
      <c r="H439" s="2">
        <v>4.5377485363122797E-5</v>
      </c>
    </row>
    <row r="440" spans="1:8" x14ac:dyDescent="0.25">
      <c r="A440" t="s">
        <v>575</v>
      </c>
      <c r="B440">
        <v>0.104561733229059</v>
      </c>
      <c r="C440">
        <v>1.25890158352637E-2</v>
      </c>
      <c r="D440" s="4">
        <v>9.9156717169614297E-17</v>
      </c>
      <c r="E440" t="s">
        <v>575</v>
      </c>
      <c r="F440">
        <v>7.1677652599235905E-2</v>
      </c>
      <c r="G440">
        <v>1.7169278592820799E-2</v>
      </c>
      <c r="H440" s="2">
        <v>2.9829768397311601E-5</v>
      </c>
    </row>
    <row r="441" spans="1:8" x14ac:dyDescent="0.25">
      <c r="A441" t="s">
        <v>576</v>
      </c>
      <c r="B441">
        <v>0.106716556747337</v>
      </c>
      <c r="C441">
        <v>1.26666074054566E-2</v>
      </c>
      <c r="D441" s="4">
        <v>3.6065555456275199E-17</v>
      </c>
      <c r="E441" t="s">
        <v>576</v>
      </c>
      <c r="F441">
        <v>7.1896208777571496E-2</v>
      </c>
      <c r="G441">
        <v>1.7241484518445101E-2</v>
      </c>
      <c r="H441" s="2">
        <v>3.0466023930525201E-5</v>
      </c>
    </row>
    <row r="442" spans="1:8" x14ac:dyDescent="0.25">
      <c r="A442" t="s">
        <v>577</v>
      </c>
      <c r="B442">
        <v>0.10877206698533901</v>
      </c>
      <c r="C442">
        <v>1.27074287390789E-2</v>
      </c>
      <c r="D442" s="4">
        <v>1.1313926100913501E-17</v>
      </c>
      <c r="E442" t="s">
        <v>577</v>
      </c>
      <c r="F442">
        <v>6.89604391847361E-2</v>
      </c>
      <c r="G442">
        <v>1.6937682211909801E-2</v>
      </c>
      <c r="H442" s="2">
        <v>4.6727160933268998E-5</v>
      </c>
    </row>
    <row r="443" spans="1:8" x14ac:dyDescent="0.25">
      <c r="A443" t="s">
        <v>578</v>
      </c>
      <c r="B443">
        <v>0.10712558815970299</v>
      </c>
      <c r="C443">
        <v>1.26794490197473E-2</v>
      </c>
      <c r="D443" s="4">
        <v>2.94419654280738E-17</v>
      </c>
      <c r="E443" t="s">
        <v>578</v>
      </c>
      <c r="F443">
        <v>7.0382240674327107E-2</v>
      </c>
      <c r="G443">
        <v>1.69588414341907E-2</v>
      </c>
      <c r="H443" s="2">
        <v>3.3221425000696602E-5</v>
      </c>
    </row>
    <row r="444" spans="1:8" x14ac:dyDescent="0.25">
      <c r="A444" t="s">
        <v>579</v>
      </c>
      <c r="B444">
        <v>0.112418349364583</v>
      </c>
      <c r="C444">
        <v>1.29208228024756E-2</v>
      </c>
      <c r="D444" s="4">
        <v>3.3026044897953402E-18</v>
      </c>
      <c r="E444" t="s">
        <v>579</v>
      </c>
      <c r="F444">
        <v>7.0483253685176897E-2</v>
      </c>
      <c r="G444">
        <v>1.7008845509052298E-2</v>
      </c>
      <c r="H444" s="2">
        <v>3.4142251661086697E-5</v>
      </c>
    </row>
    <row r="445" spans="1:8" x14ac:dyDescent="0.25">
      <c r="A445" t="s">
        <v>580</v>
      </c>
      <c r="B445">
        <v>0.109150455940431</v>
      </c>
      <c r="C445">
        <v>1.2685157833359601E-2</v>
      </c>
      <c r="D445" s="4">
        <v>7.6596683877946205E-18</v>
      </c>
      <c r="E445" t="s">
        <v>580</v>
      </c>
      <c r="F445">
        <v>6.6689650042993306E-2</v>
      </c>
      <c r="G445">
        <v>1.7522460975466499E-2</v>
      </c>
      <c r="H445">
        <v>1.4125962763248399E-4</v>
      </c>
    </row>
    <row r="446" spans="1:8" x14ac:dyDescent="0.25">
      <c r="A446" t="s">
        <v>581</v>
      </c>
      <c r="B446">
        <v>0.11199110313951199</v>
      </c>
      <c r="C446">
        <v>1.28692783330146E-2</v>
      </c>
      <c r="D446" s="4">
        <v>3.2549582442817599E-18</v>
      </c>
      <c r="E446" t="s">
        <v>581</v>
      </c>
      <c r="F446">
        <v>7.5187337962776504E-2</v>
      </c>
      <c r="G446">
        <v>1.8249750310230101E-2</v>
      </c>
      <c r="H446" s="2">
        <v>3.79019592679124E-5</v>
      </c>
    </row>
    <row r="447" spans="1:8" x14ac:dyDescent="0.25">
      <c r="A447" t="s">
        <v>582</v>
      </c>
      <c r="B447">
        <v>0.112060114608762</v>
      </c>
      <c r="C447">
        <v>1.2868933069493301E-2</v>
      </c>
      <c r="D447" s="4">
        <v>3.0982527833482499E-18</v>
      </c>
      <c r="E447" t="s">
        <v>582</v>
      </c>
      <c r="F447">
        <v>7.4957608662020003E-2</v>
      </c>
      <c r="G447">
        <v>1.8247977120212099E-2</v>
      </c>
      <c r="H447" s="2">
        <v>3.9958144085947999E-5</v>
      </c>
    </row>
    <row r="448" spans="1:8" x14ac:dyDescent="0.25">
      <c r="A448" t="s">
        <v>583</v>
      </c>
      <c r="B448">
        <v>0.10438368069441301</v>
      </c>
      <c r="C448">
        <v>1.2588302285469199E-2</v>
      </c>
      <c r="D448" s="4">
        <v>1.11250022702433E-16</v>
      </c>
      <c r="E448" t="s">
        <v>583</v>
      </c>
      <c r="F448">
        <v>7.0873691015701096E-2</v>
      </c>
      <c r="G448">
        <v>1.6770669465078401E-2</v>
      </c>
      <c r="H448" s="2">
        <v>2.3782895897357599E-5</v>
      </c>
    </row>
    <row r="449" spans="1:8" x14ac:dyDescent="0.25">
      <c r="A449" t="s">
        <v>584</v>
      </c>
      <c r="B449">
        <v>0.117645292544105</v>
      </c>
      <c r="C449">
        <v>1.32074814138063E-2</v>
      </c>
      <c r="D449" s="4">
        <v>5.2208611843294302E-19</v>
      </c>
      <c r="E449" t="s">
        <v>584</v>
      </c>
      <c r="F449">
        <v>8.0557789022017295E-2</v>
      </c>
      <c r="G449">
        <v>1.8608692062838699E-2</v>
      </c>
      <c r="H449" s="2">
        <v>1.49760122149995E-5</v>
      </c>
    </row>
    <row r="450" spans="1:8" x14ac:dyDescent="0.25">
      <c r="A450" t="s">
        <v>585</v>
      </c>
      <c r="B450">
        <v>0.104442464486943</v>
      </c>
      <c r="C450">
        <v>1.25888832714043E-2</v>
      </c>
      <c r="D450" s="4">
        <v>1.0730994997581899E-16</v>
      </c>
      <c r="E450" t="s">
        <v>585</v>
      </c>
      <c r="F450">
        <v>7.07606258582308E-2</v>
      </c>
      <c r="G450">
        <v>1.67741944023381E-2</v>
      </c>
      <c r="H450" s="2">
        <v>2.4601836265652701E-5</v>
      </c>
    </row>
    <row r="451" spans="1:8" x14ac:dyDescent="0.25">
      <c r="A451" t="s">
        <v>586</v>
      </c>
      <c r="B451">
        <v>0.103427938893669</v>
      </c>
      <c r="C451">
        <v>1.26378311361142E-2</v>
      </c>
      <c r="D451" s="4">
        <v>2.74586907789137E-16</v>
      </c>
      <c r="E451" t="s">
        <v>586</v>
      </c>
      <c r="F451">
        <v>7.5918203466018103E-2</v>
      </c>
      <c r="G451">
        <v>1.6933544059648399E-2</v>
      </c>
      <c r="H451" s="2">
        <v>7.3496563527299003E-6</v>
      </c>
    </row>
    <row r="452" spans="1:8" x14ac:dyDescent="0.25">
      <c r="A452" t="s">
        <v>587</v>
      </c>
      <c r="B452">
        <v>0.10443475239674101</v>
      </c>
      <c r="C452">
        <v>1.2600444828079E-2</v>
      </c>
      <c r="D452" s="4">
        <v>1.14994648526429E-16</v>
      </c>
      <c r="E452" t="s">
        <v>587</v>
      </c>
      <c r="F452">
        <v>7.4702502519077604E-2</v>
      </c>
      <c r="G452">
        <v>1.7094101996367898E-2</v>
      </c>
      <c r="H452" s="2">
        <v>1.24204044759947E-5</v>
      </c>
    </row>
    <row r="453" spans="1:8" x14ac:dyDescent="0.25">
      <c r="A453" t="s">
        <v>588</v>
      </c>
      <c r="B453">
        <v>0.10393520791977701</v>
      </c>
      <c r="C453">
        <v>1.2590765969922601E-2</v>
      </c>
      <c r="D453" s="4">
        <v>1.52060425336888E-16</v>
      </c>
      <c r="E453" t="s">
        <v>588</v>
      </c>
      <c r="F453">
        <v>7.2228407896895705E-2</v>
      </c>
      <c r="G453">
        <v>1.6783061173476801E-2</v>
      </c>
      <c r="H453" s="2">
        <v>1.6800760900461201E-5</v>
      </c>
    </row>
    <row r="454" spans="1:8" x14ac:dyDescent="0.25">
      <c r="A454" t="s">
        <v>589</v>
      </c>
      <c r="B454">
        <v>0.104845805028158</v>
      </c>
      <c r="C454">
        <v>1.2651588619935801E-2</v>
      </c>
      <c r="D454" s="4">
        <v>1.1597948994565599E-16</v>
      </c>
      <c r="E454" t="s">
        <v>589</v>
      </c>
      <c r="F454">
        <v>7.9746237877563395E-2</v>
      </c>
      <c r="G454">
        <v>1.75232215493978E-2</v>
      </c>
      <c r="H454" s="2">
        <v>5.3419701424913098E-6</v>
      </c>
    </row>
    <row r="455" spans="1:8" x14ac:dyDescent="0.25">
      <c r="A455" t="s">
        <v>590</v>
      </c>
      <c r="B455">
        <v>0.10485676828885999</v>
      </c>
      <c r="C455">
        <v>1.2626893179869E-2</v>
      </c>
      <c r="D455" s="4">
        <v>1.0045926524849099E-16</v>
      </c>
      <c r="E455" t="s">
        <v>590</v>
      </c>
      <c r="F455">
        <v>7.3037224067843201E-2</v>
      </c>
      <c r="G455">
        <v>1.69736385238012E-2</v>
      </c>
      <c r="H455" s="2">
        <v>1.6851620305834E-5</v>
      </c>
    </row>
    <row r="456" spans="1:8" x14ac:dyDescent="0.25">
      <c r="A456" t="s">
        <v>591</v>
      </c>
      <c r="B456">
        <v>0.105465144843279</v>
      </c>
      <c r="C456">
        <v>1.26456661460056E-2</v>
      </c>
      <c r="D456" s="4">
        <v>7.4276168828419401E-17</v>
      </c>
      <c r="E456" t="s">
        <v>591</v>
      </c>
      <c r="F456">
        <v>7.6369175808194897E-2</v>
      </c>
      <c r="G456">
        <v>1.74747792817945E-2</v>
      </c>
      <c r="H456" s="2">
        <v>1.24103663707999E-5</v>
      </c>
    </row>
    <row r="457" spans="1:8" x14ac:dyDescent="0.25">
      <c r="A457" t="s">
        <v>592</v>
      </c>
      <c r="B457">
        <v>0.10407285981147001</v>
      </c>
      <c r="C457">
        <v>1.26033955485801E-2</v>
      </c>
      <c r="D457" s="4">
        <v>1.4872346868110899E-16</v>
      </c>
      <c r="E457" t="s">
        <v>592</v>
      </c>
      <c r="F457">
        <v>7.7126549821270804E-2</v>
      </c>
      <c r="G457">
        <v>1.7119732020820299E-2</v>
      </c>
      <c r="H457" s="2">
        <v>6.6333571674353699E-6</v>
      </c>
    </row>
    <row r="458" spans="1:8" x14ac:dyDescent="0.25">
      <c r="A458" t="s">
        <v>593</v>
      </c>
      <c r="B458">
        <v>0.10550816774336</v>
      </c>
      <c r="C458">
        <v>1.2622970798596001E-2</v>
      </c>
      <c r="D458" s="4">
        <v>6.3560547247684298E-17</v>
      </c>
      <c r="E458" t="s">
        <v>593</v>
      </c>
      <c r="F458">
        <v>7.0971899960811005E-2</v>
      </c>
      <c r="G458">
        <v>1.6953483220653199E-2</v>
      </c>
      <c r="H458" s="2">
        <v>2.8357292557603699E-5</v>
      </c>
    </row>
    <row r="459" spans="1:8" x14ac:dyDescent="0.25">
      <c r="A459" t="s">
        <v>594</v>
      </c>
      <c r="B459">
        <v>0.10471819543081699</v>
      </c>
      <c r="C459">
        <v>1.2607533094392E-2</v>
      </c>
      <c r="D459" s="4">
        <v>9.8980545279780597E-17</v>
      </c>
      <c r="E459" t="s">
        <v>594</v>
      </c>
      <c r="F459">
        <v>7.3402191716361101E-2</v>
      </c>
      <c r="G459">
        <v>1.7064357100422398E-2</v>
      </c>
      <c r="H459" s="2">
        <v>1.69652072470353E-5</v>
      </c>
    </row>
    <row r="460" spans="1:8" x14ac:dyDescent="0.25">
      <c r="A460" t="s">
        <v>595</v>
      </c>
      <c r="B460">
        <v>0.104719835441517</v>
      </c>
      <c r="C460">
        <v>1.26075221421526E-2</v>
      </c>
      <c r="D460" s="4">
        <v>9.8866142034244698E-17</v>
      </c>
      <c r="E460" t="s">
        <v>595</v>
      </c>
      <c r="F460">
        <v>7.3393639749593106E-2</v>
      </c>
      <c r="G460">
        <v>1.7064311675520499E-2</v>
      </c>
      <c r="H460" s="2">
        <v>1.7002747579492499E-5</v>
      </c>
    </row>
    <row r="461" spans="1:8" x14ac:dyDescent="0.25">
      <c r="A461" t="s">
        <v>596</v>
      </c>
      <c r="B461">
        <v>0.104426870343149</v>
      </c>
      <c r="C461">
        <v>1.25880920225383E-2</v>
      </c>
      <c r="D461" s="4">
        <v>1.07959522848684E-16</v>
      </c>
      <c r="E461" t="s">
        <v>596</v>
      </c>
      <c r="F461">
        <v>7.0769156414580495E-2</v>
      </c>
      <c r="G461">
        <v>1.6770225766920902E-2</v>
      </c>
      <c r="H461" s="2">
        <v>2.4437963454885801E-5</v>
      </c>
    </row>
    <row r="462" spans="1:8" x14ac:dyDescent="0.25">
      <c r="A462" t="s">
        <v>597</v>
      </c>
      <c r="B462">
        <v>0.10405314583013101</v>
      </c>
      <c r="C462">
        <v>1.2590892372574001E-2</v>
      </c>
      <c r="D462" s="4">
        <v>1.4068212731610401E-16</v>
      </c>
      <c r="E462" t="s">
        <v>597</v>
      </c>
      <c r="F462">
        <v>7.1977953156027605E-2</v>
      </c>
      <c r="G462">
        <v>1.6784397334912202E-2</v>
      </c>
      <c r="H462" s="2">
        <v>1.7997716241098299E-5</v>
      </c>
    </row>
    <row r="463" spans="1:8" x14ac:dyDescent="0.25">
      <c r="A463" t="s">
        <v>598</v>
      </c>
      <c r="B463">
        <v>0.104655018735008</v>
      </c>
      <c r="C463">
        <v>1.2666726116517899E-2</v>
      </c>
      <c r="D463" s="4">
        <v>1.43012367868884E-16</v>
      </c>
      <c r="E463" t="s">
        <v>598</v>
      </c>
      <c r="F463">
        <v>7.3506897389446504E-2</v>
      </c>
      <c r="G463">
        <v>1.6905505332435199E-2</v>
      </c>
      <c r="H463" s="2">
        <v>1.3731941366949699E-5</v>
      </c>
    </row>
    <row r="464" spans="1:8" x14ac:dyDescent="0.25">
      <c r="A464" t="s">
        <v>599</v>
      </c>
      <c r="B464">
        <v>0.10278256375749199</v>
      </c>
      <c r="C464">
        <v>1.26118083858712E-2</v>
      </c>
      <c r="D464" s="4">
        <v>3.6480213095323101E-16</v>
      </c>
      <c r="E464" t="s">
        <v>599</v>
      </c>
      <c r="F464">
        <v>6.8061001230864698E-2</v>
      </c>
      <c r="G464">
        <v>1.6808988389124299E-2</v>
      </c>
      <c r="H464" s="2">
        <v>5.1418550002971099E-5</v>
      </c>
    </row>
    <row r="465" spans="1:8" x14ac:dyDescent="0.25">
      <c r="A465" t="s">
        <v>600</v>
      </c>
      <c r="B465">
        <v>0.103651899354731</v>
      </c>
      <c r="C465">
        <v>1.2595388242756401E-2</v>
      </c>
      <c r="D465" s="4">
        <v>1.8822691239701001E-16</v>
      </c>
      <c r="E465" t="s">
        <v>600</v>
      </c>
      <c r="F465">
        <v>6.7710753586101596E-2</v>
      </c>
      <c r="G465">
        <v>1.6867391545327199E-2</v>
      </c>
      <c r="H465" s="2">
        <v>5.96227184458798E-5</v>
      </c>
    </row>
    <row r="466" spans="1:8" x14ac:dyDescent="0.25">
      <c r="A466" t="s">
        <v>601</v>
      </c>
      <c r="B466">
        <v>9.7000431409990706E-2</v>
      </c>
      <c r="C466">
        <v>1.2724352047313E-2</v>
      </c>
      <c r="D466" s="4">
        <v>2.47440268774802E-14</v>
      </c>
      <c r="E466" t="s">
        <v>601</v>
      </c>
      <c r="F466">
        <v>6.0133237203230702E-2</v>
      </c>
      <c r="G466">
        <v>1.6924602960003299E-2</v>
      </c>
      <c r="H466">
        <v>3.8085395272360601E-4</v>
      </c>
    </row>
    <row r="467" spans="1:8" x14ac:dyDescent="0.25">
      <c r="A467" t="s">
        <v>602</v>
      </c>
      <c r="B467">
        <v>9.3380742956901103E-2</v>
      </c>
      <c r="C467">
        <v>1.27618278277096E-2</v>
      </c>
      <c r="D467" s="4">
        <v>2.5321366775267901E-13</v>
      </c>
      <c r="E467" t="s">
        <v>602</v>
      </c>
      <c r="F467">
        <v>5.0314675764967599E-2</v>
      </c>
      <c r="G467">
        <v>1.7131003614472201E-2</v>
      </c>
      <c r="H467">
        <v>3.3134683326801898E-3</v>
      </c>
    </row>
    <row r="468" spans="1:8" x14ac:dyDescent="0.25">
      <c r="A468" t="s">
        <v>603</v>
      </c>
      <c r="B468">
        <v>9.5917621795202399E-2</v>
      </c>
      <c r="C468">
        <v>1.27241234412545E-2</v>
      </c>
      <c r="D468" s="4">
        <v>4.7632055930529902E-14</v>
      </c>
      <c r="E468" t="s">
        <v>603</v>
      </c>
      <c r="F468">
        <v>5.4736431524774899E-2</v>
      </c>
      <c r="G468">
        <v>1.70639402379699E-2</v>
      </c>
      <c r="H468">
        <v>1.33789257196206E-3</v>
      </c>
    </row>
    <row r="469" spans="1:8" x14ac:dyDescent="0.25">
      <c r="A469" t="s">
        <v>604</v>
      </c>
      <c r="B469">
        <v>9.4639799878321607E-2</v>
      </c>
      <c r="C469">
        <v>1.27593492186993E-2</v>
      </c>
      <c r="D469" s="4">
        <v>1.1954055274123899E-13</v>
      </c>
      <c r="E469" t="s">
        <v>604</v>
      </c>
      <c r="F469">
        <v>5.6438028269978201E-2</v>
      </c>
      <c r="G469">
        <v>1.69776198513556E-2</v>
      </c>
      <c r="H469">
        <v>8.8653395676342999E-4</v>
      </c>
    </row>
    <row r="470" spans="1:8" x14ac:dyDescent="0.25">
      <c r="A470" t="s">
        <v>605</v>
      </c>
      <c r="B470">
        <v>0.102259154549715</v>
      </c>
      <c r="C470">
        <v>1.2613072336503399E-2</v>
      </c>
      <c r="D470" s="4">
        <v>5.1716695372453797E-16</v>
      </c>
      <c r="E470" t="s">
        <v>605</v>
      </c>
      <c r="F470">
        <v>6.4717324483372904E-2</v>
      </c>
      <c r="G470">
        <v>1.69137789623897E-2</v>
      </c>
      <c r="H470">
        <v>1.3007962149092999E-4</v>
      </c>
    </row>
    <row r="471" spans="1:8" x14ac:dyDescent="0.25">
      <c r="A471" t="s">
        <v>606</v>
      </c>
      <c r="B471">
        <v>0.115475197894988</v>
      </c>
      <c r="C471">
        <v>1.28463155368759E-2</v>
      </c>
      <c r="D471" s="4">
        <v>2.49548783380398E-19</v>
      </c>
      <c r="E471" t="s">
        <v>606</v>
      </c>
      <c r="F471">
        <v>6.5307532632708998E-2</v>
      </c>
      <c r="G471">
        <v>1.7026265681069502E-2</v>
      </c>
      <c r="H471">
        <v>1.25210598619452E-4</v>
      </c>
    </row>
    <row r="472" spans="1:8" x14ac:dyDescent="0.25">
      <c r="A472" t="s">
        <v>607</v>
      </c>
      <c r="B472">
        <v>0.104474007339745</v>
      </c>
      <c r="C472">
        <v>1.2591546307147599E-2</v>
      </c>
      <c r="D472" s="4">
        <v>1.06634502752446E-16</v>
      </c>
      <c r="E472" t="s">
        <v>607</v>
      </c>
      <c r="F472">
        <v>7.0783050744899906E-2</v>
      </c>
      <c r="G472">
        <v>1.6771726018953399E-2</v>
      </c>
      <c r="H472" s="2">
        <v>2.43891262845016E-5</v>
      </c>
    </row>
    <row r="473" spans="1:8" x14ac:dyDescent="0.25">
      <c r="A473" t="s">
        <v>608</v>
      </c>
      <c r="B473">
        <v>0.11546273015750599</v>
      </c>
      <c r="C473">
        <v>1.2845879459176E-2</v>
      </c>
      <c r="D473" s="4">
        <v>2.5106400367953E-19</v>
      </c>
      <c r="E473" t="s">
        <v>608</v>
      </c>
      <c r="F473">
        <v>6.5309138860902893E-2</v>
      </c>
      <c r="G473">
        <v>1.7025939252100698E-2</v>
      </c>
      <c r="H473">
        <v>1.2512508991216299E-4</v>
      </c>
    </row>
    <row r="474" spans="1:8" x14ac:dyDescent="0.25">
      <c r="A474" t="s">
        <v>609</v>
      </c>
      <c r="B474">
        <v>0.105241097897111</v>
      </c>
      <c r="C474">
        <v>1.25962149157616E-2</v>
      </c>
      <c r="D474" s="4">
        <v>6.5444935253886102E-17</v>
      </c>
      <c r="E474" t="s">
        <v>609</v>
      </c>
      <c r="F474">
        <v>7.18926435151378E-2</v>
      </c>
      <c r="G474">
        <v>1.6784771561364299E-2</v>
      </c>
      <c r="H474" s="2">
        <v>1.84219009391494E-5</v>
      </c>
    </row>
    <row r="475" spans="1:8" x14ac:dyDescent="0.25">
      <c r="A475" t="s">
        <v>610</v>
      </c>
      <c r="B475">
        <v>0.103914943079085</v>
      </c>
      <c r="C475">
        <v>1.2668647087213899E-2</v>
      </c>
      <c r="D475" s="4">
        <v>2.3538224907443998E-16</v>
      </c>
      <c r="E475" t="s">
        <v>610</v>
      </c>
      <c r="F475">
        <v>7.5059045035165195E-2</v>
      </c>
      <c r="G475">
        <v>1.69292714496776E-2</v>
      </c>
      <c r="H475" s="2">
        <v>9.2636246663405293E-6</v>
      </c>
    </row>
    <row r="476" spans="1:8" x14ac:dyDescent="0.25">
      <c r="A476" t="s">
        <v>611</v>
      </c>
      <c r="B476">
        <v>0.103261287084708</v>
      </c>
      <c r="C476">
        <v>1.26468441925975E-2</v>
      </c>
      <c r="D476" s="4">
        <v>3.2147643467699001E-16</v>
      </c>
      <c r="E476" t="s">
        <v>611</v>
      </c>
      <c r="F476">
        <v>7.6576080676079294E-2</v>
      </c>
      <c r="G476">
        <v>1.6950898947678102E-2</v>
      </c>
      <c r="H476" s="2">
        <v>6.2567149914437796E-6</v>
      </c>
    </row>
    <row r="477" spans="1:8" x14ac:dyDescent="0.25">
      <c r="A477" t="s">
        <v>612</v>
      </c>
      <c r="B477">
        <v>0.10392597980504199</v>
      </c>
      <c r="C477">
        <v>1.2669631441448399E-2</v>
      </c>
      <c r="D477" s="4">
        <v>2.3492470272697202E-16</v>
      </c>
      <c r="E477" t="s">
        <v>612</v>
      </c>
      <c r="F477">
        <v>7.4989288863168302E-2</v>
      </c>
      <c r="G477">
        <v>1.6925939701828999E-2</v>
      </c>
      <c r="H477" s="2">
        <v>9.4042851144075896E-6</v>
      </c>
    </row>
    <row r="478" spans="1:8" x14ac:dyDescent="0.25">
      <c r="A478" t="s">
        <v>613</v>
      </c>
      <c r="B478">
        <v>0.10392846552648199</v>
      </c>
      <c r="C478">
        <v>1.25929742031344E-2</v>
      </c>
      <c r="D478" s="4">
        <v>1.54605787980912E-16</v>
      </c>
      <c r="E478" t="s">
        <v>613</v>
      </c>
      <c r="F478">
        <v>7.3584055201644405E-2</v>
      </c>
      <c r="G478">
        <v>1.6827971450344401E-2</v>
      </c>
      <c r="H478" s="2">
        <v>1.2270646066433201E-5</v>
      </c>
    </row>
    <row r="479" spans="1:8" x14ac:dyDescent="0.25">
      <c r="A479" t="s">
        <v>614</v>
      </c>
      <c r="B479">
        <v>0.104745725863178</v>
      </c>
      <c r="C479">
        <v>1.2781380232787199E-2</v>
      </c>
      <c r="D479" s="4">
        <v>2.5021612645604298E-16</v>
      </c>
      <c r="E479" t="s">
        <v>614</v>
      </c>
      <c r="F479">
        <v>8.5377085677323494E-2</v>
      </c>
      <c r="G479">
        <v>1.7635738629066498E-2</v>
      </c>
      <c r="H479" s="2">
        <v>1.2909615831145399E-6</v>
      </c>
    </row>
    <row r="480" spans="1:8" x14ac:dyDescent="0.25">
      <c r="A480" t="s">
        <v>615</v>
      </c>
      <c r="B480">
        <v>0.106280005745906</v>
      </c>
      <c r="C480">
        <v>1.2805644617336499E-2</v>
      </c>
      <c r="D480" s="4">
        <v>1.04580829971423E-16</v>
      </c>
      <c r="E480" t="s">
        <v>615</v>
      </c>
      <c r="F480">
        <v>7.7922763300440706E-2</v>
      </c>
      <c r="G480">
        <v>1.7258619044434102E-2</v>
      </c>
      <c r="H480" s="2">
        <v>6.3315063850525398E-6</v>
      </c>
    </row>
    <row r="481" spans="1:8" x14ac:dyDescent="0.25">
      <c r="A481" t="s">
        <v>616</v>
      </c>
      <c r="B481">
        <v>0.10628020291443099</v>
      </c>
      <c r="C481">
        <v>1.28056447956483E-2</v>
      </c>
      <c r="D481" s="4">
        <v>1.04567379737142E-16</v>
      </c>
      <c r="E481" t="s">
        <v>616</v>
      </c>
      <c r="F481">
        <v>7.7922455678099897E-2</v>
      </c>
      <c r="G481">
        <v>1.72586214964939E-2</v>
      </c>
      <c r="H481" s="2">
        <v>6.3320581048934702E-6</v>
      </c>
    </row>
    <row r="482" spans="1:8" x14ac:dyDescent="0.25">
      <c r="A482" t="s">
        <v>617</v>
      </c>
      <c r="B482">
        <v>0.10343760237742999</v>
      </c>
      <c r="C482">
        <v>1.28532410874777E-2</v>
      </c>
      <c r="D482" s="4">
        <v>8.4440920108256003E-16</v>
      </c>
      <c r="E482" t="s">
        <v>617</v>
      </c>
      <c r="F482">
        <v>8.7429966653265107E-2</v>
      </c>
      <c r="G482">
        <v>1.7501640956074101E-2</v>
      </c>
      <c r="H482" s="2">
        <v>5.8674502020639003E-7</v>
      </c>
    </row>
    <row r="483" spans="1:8" x14ac:dyDescent="0.25">
      <c r="A483" t="s">
        <v>618</v>
      </c>
      <c r="B483">
        <v>0.123815939354636</v>
      </c>
      <c r="C483">
        <v>1.28780393821786E-2</v>
      </c>
      <c r="D483" s="4">
        <v>6.9444365419164699E-22</v>
      </c>
      <c r="E483" t="s">
        <v>618</v>
      </c>
      <c r="F483">
        <v>2.1661294353905201E-2</v>
      </c>
      <c r="G483">
        <v>2.1678982713216902E-2</v>
      </c>
      <c r="H483">
        <v>0.31770552743319103</v>
      </c>
    </row>
    <row r="484" spans="1:8" x14ac:dyDescent="0.25">
      <c r="A484" t="s">
        <v>619</v>
      </c>
      <c r="B484">
        <v>0.103873939715318</v>
      </c>
      <c r="C484">
        <v>1.2592213558098199E-2</v>
      </c>
      <c r="D484" s="4">
        <v>1.5964372890719201E-16</v>
      </c>
      <c r="E484" t="s">
        <v>619</v>
      </c>
      <c r="F484">
        <v>6.8125031575558395E-2</v>
      </c>
      <c r="G484">
        <v>1.68560264995378E-2</v>
      </c>
      <c r="H484" s="2">
        <v>5.30915634503125E-5</v>
      </c>
    </row>
    <row r="485" spans="1:8" x14ac:dyDescent="0.25">
      <c r="A485" t="s">
        <v>620</v>
      </c>
      <c r="B485">
        <v>0.10338715602651399</v>
      </c>
      <c r="C485">
        <v>1.2638000016587801E-2</v>
      </c>
      <c r="D485" s="4">
        <v>2.8229805258547399E-16</v>
      </c>
      <c r="E485" t="s">
        <v>620</v>
      </c>
      <c r="F485">
        <v>7.6013703595665102E-2</v>
      </c>
      <c r="G485">
        <v>1.6934115267478098E-2</v>
      </c>
      <c r="H485" s="2">
        <v>7.1628540633392202E-6</v>
      </c>
    </row>
    <row r="486" spans="1:8" x14ac:dyDescent="0.25">
      <c r="A486" t="s">
        <v>621</v>
      </c>
      <c r="B486">
        <v>0.105270306548834</v>
      </c>
      <c r="C486">
        <v>1.2800691373986201E-2</v>
      </c>
      <c r="D486" s="4">
        <v>1.9715722168991301E-16</v>
      </c>
      <c r="E486" t="s">
        <v>621</v>
      </c>
      <c r="F486">
        <v>8.7135052478489794E-2</v>
      </c>
      <c r="G486">
        <v>1.7840095271508202E-2</v>
      </c>
      <c r="H486" s="2">
        <v>1.0383606203655E-6</v>
      </c>
    </row>
    <row r="487" spans="1:8" x14ac:dyDescent="0.25">
      <c r="A487" t="s">
        <v>622</v>
      </c>
      <c r="B487">
        <v>0.103019668616614</v>
      </c>
      <c r="C487">
        <v>1.26559381851209E-2</v>
      </c>
      <c r="D487" s="4">
        <v>3.9519231703139399E-16</v>
      </c>
      <c r="E487" t="s">
        <v>622</v>
      </c>
      <c r="F487">
        <v>7.7472324991054706E-2</v>
      </c>
      <c r="G487">
        <v>1.6972684321669599E-2</v>
      </c>
      <c r="H487" s="2">
        <v>5.0061486246078999E-6</v>
      </c>
    </row>
    <row r="488" spans="1:8" x14ac:dyDescent="0.25">
      <c r="A488" t="s">
        <v>623</v>
      </c>
      <c r="B488">
        <v>0.10449816534056</v>
      </c>
      <c r="C488">
        <v>1.25883378717115E-2</v>
      </c>
      <c r="D488" s="4">
        <v>1.0307501578327601E-16</v>
      </c>
      <c r="E488" t="s">
        <v>623</v>
      </c>
      <c r="F488">
        <v>7.2586876233249706E-2</v>
      </c>
      <c r="G488">
        <v>1.6801852494492901E-2</v>
      </c>
      <c r="H488" s="2">
        <v>1.5590832519883301E-5</v>
      </c>
    </row>
    <row r="489" spans="1:8" x14ac:dyDescent="0.25">
      <c r="A489" t="s">
        <v>624</v>
      </c>
      <c r="B489">
        <v>0.10387421324415</v>
      </c>
      <c r="C489">
        <v>1.25922389296082E-2</v>
      </c>
      <c r="D489" s="4">
        <v>1.5963691498052199E-16</v>
      </c>
      <c r="E489" t="s">
        <v>624</v>
      </c>
      <c r="F489">
        <v>6.8134714515487596E-2</v>
      </c>
      <c r="G489">
        <v>1.6856045982073801E-2</v>
      </c>
      <c r="H489" s="2">
        <v>5.2962685979283399E-5</v>
      </c>
    </row>
    <row r="490" spans="1:8" x14ac:dyDescent="0.25">
      <c r="A490" t="s">
        <v>625</v>
      </c>
      <c r="B490">
        <v>0.102277663399318</v>
      </c>
      <c r="C490">
        <v>1.26129469531367E-2</v>
      </c>
      <c r="D490" s="4">
        <v>5.1062141471588498E-16</v>
      </c>
      <c r="E490" t="s">
        <v>625</v>
      </c>
      <c r="F490">
        <v>6.47575479585807E-2</v>
      </c>
      <c r="G490">
        <v>1.69137582515957E-2</v>
      </c>
      <c r="H490">
        <v>1.28826818296447E-4</v>
      </c>
    </row>
    <row r="491" spans="1:8" x14ac:dyDescent="0.25">
      <c r="A491" t="s">
        <v>626</v>
      </c>
      <c r="B491">
        <v>0.106703935396136</v>
      </c>
      <c r="C491">
        <v>1.27518752558291E-2</v>
      </c>
      <c r="D491" s="4">
        <v>5.8751056445464103E-17</v>
      </c>
      <c r="E491" t="s">
        <v>626</v>
      </c>
      <c r="F491">
        <v>8.2943320535621201E-2</v>
      </c>
      <c r="G491">
        <v>1.8020285088998202E-2</v>
      </c>
      <c r="H491" s="2">
        <v>4.1689822917079303E-6</v>
      </c>
    </row>
    <row r="492" spans="1:8" x14ac:dyDescent="0.25">
      <c r="A492" t="s">
        <v>627</v>
      </c>
      <c r="B492">
        <v>0.105275355174137</v>
      </c>
      <c r="C492">
        <v>1.2800708878174701E-2</v>
      </c>
      <c r="D492" s="4">
        <v>1.96528038494491E-16</v>
      </c>
      <c r="E492" t="s">
        <v>627</v>
      </c>
      <c r="F492">
        <v>8.7122389992708799E-2</v>
      </c>
      <c r="G492">
        <v>1.7840132131509201E-2</v>
      </c>
      <c r="H492" s="2">
        <v>1.0421604566487E-6</v>
      </c>
    </row>
    <row r="493" spans="1:8" x14ac:dyDescent="0.25">
      <c r="A493" t="s">
        <v>628</v>
      </c>
      <c r="B493">
        <v>0.104548668067676</v>
      </c>
      <c r="C493">
        <v>1.27943847955373E-2</v>
      </c>
      <c r="D493" s="4">
        <v>3.0470628125480998E-16</v>
      </c>
      <c r="E493" t="s">
        <v>628</v>
      </c>
      <c r="F493">
        <v>8.5640137406376299E-2</v>
      </c>
      <c r="G493">
        <v>1.7599634795885499E-2</v>
      </c>
      <c r="H493" s="2">
        <v>1.13869226910986E-6</v>
      </c>
    </row>
    <row r="494" spans="1:8" x14ac:dyDescent="0.25">
      <c r="A494" t="s">
        <v>629</v>
      </c>
      <c r="B494">
        <v>0.102277705521558</v>
      </c>
      <c r="C494">
        <v>1.2612946963216499E-2</v>
      </c>
      <c r="D494" s="4">
        <v>5.1060740983599404E-16</v>
      </c>
      <c r="E494" t="s">
        <v>629</v>
      </c>
      <c r="F494">
        <v>6.4757660659003694E-2</v>
      </c>
      <c r="G494">
        <v>1.69137587382777E-2</v>
      </c>
      <c r="H494">
        <v>1.2882338867732299E-4</v>
      </c>
    </row>
    <row r="495" spans="1:8" x14ac:dyDescent="0.25">
      <c r="A495" t="s">
        <v>630</v>
      </c>
      <c r="B495">
        <v>0.102785381861581</v>
      </c>
      <c r="C495">
        <v>1.2611808405769399E-2</v>
      </c>
      <c r="D495" s="4">
        <v>3.6412873884889199E-16</v>
      </c>
      <c r="E495" t="s">
        <v>630</v>
      </c>
      <c r="F495">
        <v>6.8065240235133495E-2</v>
      </c>
      <c r="G495">
        <v>1.6808986671187302E-2</v>
      </c>
      <c r="H495" s="2">
        <v>5.1363086638034003E-5</v>
      </c>
    </row>
    <row r="496" spans="1:8" x14ac:dyDescent="0.25">
      <c r="A496" t="s">
        <v>631</v>
      </c>
      <c r="B496">
        <v>0.103663488222802</v>
      </c>
      <c r="C496">
        <v>1.2595305261668801E-2</v>
      </c>
      <c r="D496" s="4">
        <v>1.86702168232403E-16</v>
      </c>
      <c r="E496" t="s">
        <v>631</v>
      </c>
      <c r="F496">
        <v>6.7744670496886802E-2</v>
      </c>
      <c r="G496">
        <v>1.6867387023653702E-2</v>
      </c>
      <c r="H496" s="2">
        <v>5.91162553217481E-5</v>
      </c>
    </row>
    <row r="497" spans="1:8" x14ac:dyDescent="0.25">
      <c r="A497" t="s">
        <v>632</v>
      </c>
      <c r="B497">
        <v>0.102581499071421</v>
      </c>
      <c r="C497">
        <v>1.2855399683613799E-2</v>
      </c>
      <c r="D497" s="4">
        <v>1.4675722750273199E-15</v>
      </c>
      <c r="E497" t="s">
        <v>632</v>
      </c>
      <c r="F497">
        <v>8.8691470408235898E-2</v>
      </c>
      <c r="G497">
        <v>1.7478765488960001E-2</v>
      </c>
      <c r="H497" s="2">
        <v>3.8904550350291898E-7</v>
      </c>
    </row>
    <row r="498" spans="1:8" x14ac:dyDescent="0.25">
      <c r="A498" t="s">
        <v>633</v>
      </c>
      <c r="B498">
        <v>0.102785327384994</v>
      </c>
      <c r="C498">
        <v>1.26118082143523E-2</v>
      </c>
      <c r="D498" s="4">
        <v>3.6414137280791498E-16</v>
      </c>
      <c r="E498" t="s">
        <v>633</v>
      </c>
      <c r="F498">
        <v>6.80651528978444E-2</v>
      </c>
      <c r="G498">
        <v>1.6808986694953801E-2</v>
      </c>
      <c r="H498" s="2">
        <v>5.13642281769721E-5</v>
      </c>
    </row>
    <row r="499" spans="1:8" x14ac:dyDescent="0.25">
      <c r="A499" t="s">
        <v>634</v>
      </c>
      <c r="B499">
        <v>0.105537828979448</v>
      </c>
      <c r="C499">
        <v>1.26209773803635E-2</v>
      </c>
      <c r="D499" s="4">
        <v>6.1613488306460003E-17</v>
      </c>
      <c r="E499" t="s">
        <v>634</v>
      </c>
      <c r="F499">
        <v>7.1113162308537495E-2</v>
      </c>
      <c r="G499">
        <v>1.7032167076781301E-2</v>
      </c>
      <c r="H499" s="2">
        <v>2.9768917767199399E-5</v>
      </c>
    </row>
    <row r="500" spans="1:8" x14ac:dyDescent="0.25">
      <c r="A500" t="s">
        <v>635</v>
      </c>
      <c r="B500">
        <v>0.105602370683645</v>
      </c>
      <c r="C500">
        <v>1.2621279313134901E-2</v>
      </c>
      <c r="D500" s="4">
        <v>5.9098665745823694E-17</v>
      </c>
      <c r="E500" t="s">
        <v>635</v>
      </c>
      <c r="F500">
        <v>7.0919405434446706E-2</v>
      </c>
      <c r="G500">
        <v>1.70306315188503E-2</v>
      </c>
      <c r="H500" s="2">
        <v>3.1240999675263602E-5</v>
      </c>
    </row>
    <row r="501" spans="1:8" x14ac:dyDescent="0.25">
      <c r="A501" t="s">
        <v>636</v>
      </c>
      <c r="B501">
        <v>0.10458894778121799</v>
      </c>
      <c r="C501">
        <v>1.2588682177844699E-2</v>
      </c>
      <c r="D501" s="4">
        <v>9.71868734774812E-17</v>
      </c>
      <c r="E501" t="s">
        <v>636</v>
      </c>
      <c r="F501">
        <v>7.1168554855908894E-2</v>
      </c>
      <c r="G501">
        <v>1.677236432079E-2</v>
      </c>
      <c r="H501" s="2">
        <v>2.2035145523574499E-5</v>
      </c>
    </row>
    <row r="502" spans="1:8" x14ac:dyDescent="0.25">
      <c r="A502" t="s">
        <v>637</v>
      </c>
      <c r="B502">
        <v>0.104442978574072</v>
      </c>
      <c r="C502">
        <v>1.2588882660570899E-2</v>
      </c>
      <c r="D502" s="4">
        <v>1.0727272274643099E-16</v>
      </c>
      <c r="E502" t="s">
        <v>637</v>
      </c>
      <c r="F502">
        <v>7.0761973121476501E-2</v>
      </c>
      <c r="G502">
        <v>1.6774199285065801E-2</v>
      </c>
      <c r="H502" s="2">
        <v>2.4593209768904602E-5</v>
      </c>
    </row>
    <row r="503" spans="1:8" x14ac:dyDescent="0.25">
      <c r="A503" t="s">
        <v>638</v>
      </c>
      <c r="B503">
        <v>0.104504957950977</v>
      </c>
      <c r="C503">
        <v>1.2589214249397501E-2</v>
      </c>
      <c r="D503" s="4">
        <v>1.0310826866962201E-16</v>
      </c>
      <c r="E503" t="s">
        <v>638</v>
      </c>
      <c r="F503">
        <v>7.0921671339513603E-2</v>
      </c>
      <c r="G503">
        <v>1.677550328823E-2</v>
      </c>
      <c r="H503" s="2">
        <v>2.3610003726832302E-5</v>
      </c>
    </row>
    <row r="504" spans="1:8" x14ac:dyDescent="0.25">
      <c r="A504" t="s">
        <v>639</v>
      </c>
      <c r="B504">
        <v>0.104588736430365</v>
      </c>
      <c r="C504">
        <v>1.2588680918069899E-2</v>
      </c>
      <c r="D504" s="4">
        <v>9.7199940801463E-17</v>
      </c>
      <c r="E504" t="s">
        <v>639</v>
      </c>
      <c r="F504">
        <v>7.1168162989006606E-2</v>
      </c>
      <c r="G504">
        <v>1.67723642315512E-2</v>
      </c>
      <c r="H504" s="2">
        <v>2.2037438494790299E-5</v>
      </c>
    </row>
    <row r="505" spans="1:8" x14ac:dyDescent="0.25">
      <c r="A505" t="s">
        <v>640</v>
      </c>
      <c r="B505">
        <v>0.11786141960862601</v>
      </c>
      <c r="C505">
        <v>1.32063191543942E-2</v>
      </c>
      <c r="D505" s="4">
        <v>4.4721982217257001E-19</v>
      </c>
      <c r="E505" t="s">
        <v>640</v>
      </c>
      <c r="F505">
        <v>8.0306618822656106E-2</v>
      </c>
      <c r="G505">
        <v>1.8646430512912E-2</v>
      </c>
      <c r="H505" s="2">
        <v>1.6562634150946702E-5</v>
      </c>
    </row>
    <row r="506" spans="1:8" x14ac:dyDescent="0.25">
      <c r="A506" t="s">
        <v>641</v>
      </c>
      <c r="B506">
        <v>0.11761330568586199</v>
      </c>
      <c r="C506">
        <v>1.3204857865651299E-2</v>
      </c>
      <c r="D506" s="4">
        <v>5.2516736771419503E-19</v>
      </c>
      <c r="E506" t="s">
        <v>641</v>
      </c>
      <c r="F506">
        <v>8.0816472954634996E-2</v>
      </c>
      <c r="G506">
        <v>1.8651214272889901E-2</v>
      </c>
      <c r="H506" s="2">
        <v>1.4706382295665E-5</v>
      </c>
    </row>
    <row r="507" spans="1:8" x14ac:dyDescent="0.25">
      <c r="A507" t="s">
        <v>642</v>
      </c>
      <c r="B507">
        <v>0.104588865706374</v>
      </c>
      <c r="C507">
        <v>1.2588680768423699E-2</v>
      </c>
      <c r="D507" s="4">
        <v>9.7191450459312801E-17</v>
      </c>
      <c r="E507" t="s">
        <v>642</v>
      </c>
      <c r="F507">
        <v>7.1168592656202595E-2</v>
      </c>
      <c r="G507">
        <v>1.6772364779702901E-2</v>
      </c>
      <c r="H507" s="2">
        <v>2.20349355414686E-5</v>
      </c>
    </row>
    <row r="508" spans="1:8" x14ac:dyDescent="0.25">
      <c r="A508" t="s">
        <v>643</v>
      </c>
      <c r="B508">
        <v>0.120686397729544</v>
      </c>
      <c r="C508">
        <v>1.3152961021551401E-2</v>
      </c>
      <c r="D508" s="4">
        <v>4.4903851630183601E-20</v>
      </c>
      <c r="E508" t="s">
        <v>643</v>
      </c>
      <c r="F508">
        <v>6.9807158571865299E-2</v>
      </c>
      <c r="G508">
        <v>1.8185884119970401E-2</v>
      </c>
      <c r="H508">
        <v>1.2377041125373901E-4</v>
      </c>
    </row>
    <row r="509" spans="1:8" x14ac:dyDescent="0.25">
      <c r="A509" t="s">
        <v>644</v>
      </c>
      <c r="B509">
        <v>0.120450945491207</v>
      </c>
      <c r="C509">
        <v>1.31516618083033E-2</v>
      </c>
      <c r="D509" s="4">
        <v>5.2569912922969902E-20</v>
      </c>
      <c r="E509" t="s">
        <v>644</v>
      </c>
      <c r="F509">
        <v>7.0216266620533194E-2</v>
      </c>
      <c r="G509">
        <v>1.81897706648513E-2</v>
      </c>
      <c r="H509">
        <v>1.13291354383696E-4</v>
      </c>
    </row>
    <row r="510" spans="1:8" x14ac:dyDescent="0.25">
      <c r="A510" t="s">
        <v>645</v>
      </c>
      <c r="B510">
        <v>0.104588533097386</v>
      </c>
      <c r="C510">
        <v>1.25886793378373E-2</v>
      </c>
      <c r="D510" s="4">
        <v>9.7212314983496705E-17</v>
      </c>
      <c r="E510" t="s">
        <v>645</v>
      </c>
      <c r="F510">
        <v>7.1167748076869194E-2</v>
      </c>
      <c r="G510">
        <v>1.67723641847938E-2</v>
      </c>
      <c r="H510" s="2">
        <v>2.2039867746906801E-5</v>
      </c>
    </row>
    <row r="511" spans="1:8" x14ac:dyDescent="0.25">
      <c r="A511" t="s">
        <v>646</v>
      </c>
      <c r="B511">
        <v>0.11763279887228401</v>
      </c>
      <c r="C511">
        <v>1.32082976803077E-2</v>
      </c>
      <c r="D511" s="4">
        <v>5.2917773178756204E-19</v>
      </c>
      <c r="E511" t="s">
        <v>646</v>
      </c>
      <c r="F511">
        <v>8.0623212813192305E-2</v>
      </c>
      <c r="G511">
        <v>1.860926947321E-2</v>
      </c>
      <c r="H511" s="2">
        <v>1.4747776242814501E-5</v>
      </c>
    </row>
    <row r="512" spans="1:8" x14ac:dyDescent="0.25">
      <c r="A512" t="s">
        <v>647</v>
      </c>
      <c r="B512">
        <v>0.11787914626266199</v>
      </c>
      <c r="C512">
        <v>1.3209679067850401E-2</v>
      </c>
      <c r="D512" s="4">
        <v>4.50984913319017E-19</v>
      </c>
      <c r="E512" t="s">
        <v>647</v>
      </c>
      <c r="F512">
        <v>8.0120398146214203E-2</v>
      </c>
      <c r="G512">
        <v>1.8604304654072298E-2</v>
      </c>
      <c r="H512" s="2">
        <v>1.6581925551451601E-5</v>
      </c>
    </row>
    <row r="513" spans="1:8" x14ac:dyDescent="0.25">
      <c r="A513" t="s">
        <v>648</v>
      </c>
      <c r="B513">
        <v>0.104588730039884</v>
      </c>
      <c r="C513">
        <v>1.2588680364035499E-2</v>
      </c>
      <c r="D513" s="4">
        <v>9.7200057082726301E-17</v>
      </c>
      <c r="E513" t="s">
        <v>648</v>
      </c>
      <c r="F513">
        <v>7.1168026606720197E-2</v>
      </c>
      <c r="G513">
        <v>1.67723647377746E-2</v>
      </c>
      <c r="H513" s="2">
        <v>2.2038249929730901E-5</v>
      </c>
    </row>
    <row r="514" spans="1:8" x14ac:dyDescent="0.25">
      <c r="A514" t="s">
        <v>649</v>
      </c>
      <c r="B514">
        <v>0.104443093622769</v>
      </c>
      <c r="C514">
        <v>1.2588881926233799E-2</v>
      </c>
      <c r="D514" s="4">
        <v>1.07264037869801E-16</v>
      </c>
      <c r="E514" t="s">
        <v>649</v>
      </c>
      <c r="F514">
        <v>7.0762290707901895E-2</v>
      </c>
      <c r="G514">
        <v>1.67742004918294E-2</v>
      </c>
      <c r="H514" s="2">
        <v>2.4591178219427099E-5</v>
      </c>
    </row>
    <row r="515" spans="1:8" x14ac:dyDescent="0.25">
      <c r="A515" t="s">
        <v>650</v>
      </c>
      <c r="B515">
        <v>0.104505208941909</v>
      </c>
      <c r="C515">
        <v>1.25892140494549E-2</v>
      </c>
      <c r="D515" s="4">
        <v>1.03090850356411E-16</v>
      </c>
      <c r="E515" t="s">
        <v>650</v>
      </c>
      <c r="F515">
        <v>7.0922433282556693E-2</v>
      </c>
      <c r="G515">
        <v>1.67755056140057E-2</v>
      </c>
      <c r="H515" s="2">
        <v>2.36053010118014E-5</v>
      </c>
    </row>
    <row r="516" spans="1:8" x14ac:dyDescent="0.25">
      <c r="A516" t="s">
        <v>651</v>
      </c>
      <c r="B516">
        <v>0.104588783609786</v>
      </c>
      <c r="C516">
        <v>1.25886805033537E-2</v>
      </c>
      <c r="D516" s="4">
        <v>9.7196647537546802E-17</v>
      </c>
      <c r="E516" t="s">
        <v>651</v>
      </c>
      <c r="F516">
        <v>7.1168052545993302E-2</v>
      </c>
      <c r="G516">
        <v>1.6772364817814599E-2</v>
      </c>
      <c r="H516" s="2">
        <v>2.2038099978785401E-5</v>
      </c>
    </row>
    <row r="517" spans="1:8" x14ac:dyDescent="0.25">
      <c r="A517" t="s">
        <v>652</v>
      </c>
      <c r="B517">
        <v>0.103705872318428</v>
      </c>
      <c r="C517">
        <v>1.26011141544316E-2</v>
      </c>
      <c r="D517" s="4">
        <v>1.87374396615625E-16</v>
      </c>
      <c r="E517" t="s">
        <v>652</v>
      </c>
      <c r="F517">
        <v>6.7924612218553601E-2</v>
      </c>
      <c r="G517">
        <v>1.7266389866804101E-2</v>
      </c>
      <c r="H517" s="2">
        <v>8.3571290634615404E-5</v>
      </c>
    </row>
    <row r="518" spans="1:8" x14ac:dyDescent="0.25">
      <c r="A518" t="s">
        <v>653</v>
      </c>
      <c r="B518">
        <v>0.10373504849729</v>
      </c>
      <c r="C518">
        <v>1.2600831531175E-2</v>
      </c>
      <c r="D518" s="4">
        <v>1.83503817645411E-16</v>
      </c>
      <c r="E518" t="s">
        <v>653</v>
      </c>
      <c r="F518">
        <v>6.8095178264497694E-2</v>
      </c>
      <c r="G518">
        <v>1.7262456070106499E-2</v>
      </c>
      <c r="H518" s="2">
        <v>7.9900566003792599E-5</v>
      </c>
    </row>
    <row r="519" spans="1:8" x14ac:dyDescent="0.25">
      <c r="A519" t="s">
        <v>654</v>
      </c>
      <c r="B519">
        <v>0.104285930407904</v>
      </c>
      <c r="C519">
        <v>1.25890755725921E-2</v>
      </c>
      <c r="D519" s="4">
        <v>1.1926242835488099E-16</v>
      </c>
      <c r="E519" t="s">
        <v>654</v>
      </c>
      <c r="F519">
        <v>7.0301752764026504E-2</v>
      </c>
      <c r="G519">
        <v>1.67771751354443E-2</v>
      </c>
      <c r="H519" s="2">
        <v>2.78559838986686E-5</v>
      </c>
    </row>
    <row r="520" spans="1:8" x14ac:dyDescent="0.25">
      <c r="A520" t="s">
        <v>655</v>
      </c>
      <c r="B520">
        <v>0.104447997209861</v>
      </c>
      <c r="C520">
        <v>1.2596781977203E-2</v>
      </c>
      <c r="D520" s="4">
        <v>1.1169637483309299E-16</v>
      </c>
      <c r="E520" t="s">
        <v>655</v>
      </c>
      <c r="F520">
        <v>7.0948963715964306E-2</v>
      </c>
      <c r="G520">
        <v>1.6776913558813299E-2</v>
      </c>
      <c r="H520" s="2">
        <v>2.3476989023032698E-5</v>
      </c>
    </row>
    <row r="521" spans="1:8" x14ac:dyDescent="0.25">
      <c r="A521" t="s">
        <v>656</v>
      </c>
      <c r="B521">
        <v>0.104215282234493</v>
      </c>
      <c r="C521">
        <v>1.26002392609881E-2</v>
      </c>
      <c r="D521" s="4">
        <v>1.3295477646982701E-16</v>
      </c>
      <c r="E521" t="s">
        <v>656</v>
      </c>
      <c r="F521">
        <v>7.1035999607449302E-2</v>
      </c>
      <c r="G521">
        <v>1.6773585351621101E-2</v>
      </c>
      <c r="H521" s="2">
        <v>2.28559852850539E-5</v>
      </c>
    </row>
    <row r="522" spans="1:8" x14ac:dyDescent="0.25">
      <c r="A522" t="s">
        <v>657</v>
      </c>
      <c r="B522">
        <v>0.10428956056526099</v>
      </c>
      <c r="C522">
        <v>1.2588684509921301E-2</v>
      </c>
      <c r="D522" s="4">
        <v>1.1871689365750199E-16</v>
      </c>
      <c r="E522" t="s">
        <v>657</v>
      </c>
      <c r="F522">
        <v>7.0205523845300793E-2</v>
      </c>
      <c r="G522">
        <v>1.67771993045354E-2</v>
      </c>
      <c r="H522" s="2">
        <v>2.8569448469976399E-5</v>
      </c>
    </row>
    <row r="523" spans="1:8" x14ac:dyDescent="0.25">
      <c r="A523" t="s">
        <v>658</v>
      </c>
      <c r="B523">
        <v>0.104220857757173</v>
      </c>
      <c r="C523">
        <v>1.2596832003767201E-2</v>
      </c>
      <c r="D523" s="4">
        <v>1.2999893480930299E-16</v>
      </c>
      <c r="E523" t="s">
        <v>658</v>
      </c>
      <c r="F523">
        <v>7.1072234205243806E-2</v>
      </c>
      <c r="G523">
        <v>1.7144483481236501E-2</v>
      </c>
      <c r="H523" s="2">
        <v>3.3909216959029203E-5</v>
      </c>
    </row>
    <row r="524" spans="1:8" x14ac:dyDescent="0.25">
      <c r="A524" t="s">
        <v>659</v>
      </c>
      <c r="B524">
        <v>0.104248180294141</v>
      </c>
      <c r="C524">
        <v>1.25966543998049E-2</v>
      </c>
      <c r="D524" s="4">
        <v>1.2752905004508101E-16</v>
      </c>
      <c r="E524" t="s">
        <v>659</v>
      </c>
      <c r="F524">
        <v>7.1264280532629204E-2</v>
      </c>
      <c r="G524">
        <v>1.7141378248684301E-2</v>
      </c>
      <c r="H524" s="2">
        <v>3.2183138592405598E-5</v>
      </c>
    </row>
    <row r="525" spans="1:8" x14ac:dyDescent="0.25">
      <c r="A525" t="s">
        <v>660</v>
      </c>
      <c r="B525">
        <v>0.104289548935757</v>
      </c>
      <c r="C525">
        <v>1.2588684668110001E-2</v>
      </c>
      <c r="D525" s="4">
        <v>1.18717918934766E-16</v>
      </c>
      <c r="E525" t="s">
        <v>660</v>
      </c>
      <c r="F525">
        <v>7.0205600130949897E-2</v>
      </c>
      <c r="G525">
        <v>1.6777198964187699E-2</v>
      </c>
      <c r="H525" s="2">
        <v>2.8568865976359999E-5</v>
      </c>
    </row>
    <row r="526" spans="1:8" x14ac:dyDescent="0.25">
      <c r="A526" t="s">
        <v>661</v>
      </c>
      <c r="B526">
        <v>0.10437044359643199</v>
      </c>
      <c r="C526">
        <v>1.2588128848907599E-2</v>
      </c>
      <c r="D526" s="4">
        <v>1.1213033680026699E-16</v>
      </c>
      <c r="E526" t="s">
        <v>661</v>
      </c>
      <c r="F526">
        <v>7.0033451446059006E-2</v>
      </c>
      <c r="G526">
        <v>1.6776506124682601E-2</v>
      </c>
      <c r="H526" s="2">
        <v>2.98646956376754E-5</v>
      </c>
    </row>
    <row r="527" spans="1:8" x14ac:dyDescent="0.25">
      <c r="A527" t="s">
        <v>662</v>
      </c>
      <c r="B527">
        <v>0.10462140551334199</v>
      </c>
      <c r="C527">
        <v>1.2588546391335E-2</v>
      </c>
      <c r="D527" s="4">
        <v>9.5026305446810595E-17</v>
      </c>
      <c r="E527" t="s">
        <v>662</v>
      </c>
      <c r="F527">
        <v>7.0672181449470697E-2</v>
      </c>
      <c r="G527">
        <v>1.67702875992039E-2</v>
      </c>
      <c r="H527" s="2">
        <v>2.5074221702089302E-5</v>
      </c>
    </row>
    <row r="528" spans="1:8" x14ac:dyDescent="0.25">
      <c r="A528" t="s">
        <v>663</v>
      </c>
      <c r="B528">
        <v>0.104289538188497</v>
      </c>
      <c r="C528">
        <v>1.25886845894222E-2</v>
      </c>
      <c r="D528" s="4">
        <v>1.1871871882964901E-16</v>
      </c>
      <c r="E528" t="s">
        <v>663</v>
      </c>
      <c r="F528">
        <v>7.0205563478468694E-2</v>
      </c>
      <c r="G528">
        <v>1.67771983025213E-2</v>
      </c>
      <c r="H528" s="2">
        <v>2.8569119958563601E-5</v>
      </c>
    </row>
    <row r="529" spans="1:8" x14ac:dyDescent="0.25">
      <c r="A529" t="s">
        <v>664</v>
      </c>
      <c r="B529">
        <v>0.10437044359643199</v>
      </c>
      <c r="C529">
        <v>1.2588128848907599E-2</v>
      </c>
      <c r="D529" s="4">
        <v>1.1213033680026699E-16</v>
      </c>
      <c r="E529" t="s">
        <v>664</v>
      </c>
      <c r="F529">
        <v>7.0033451446059006E-2</v>
      </c>
      <c r="G529">
        <v>1.6776506124682601E-2</v>
      </c>
      <c r="H529" s="2">
        <v>2.98646956376754E-5</v>
      </c>
    </row>
    <row r="530" spans="1:8" x14ac:dyDescent="0.25">
      <c r="A530" t="s">
        <v>665</v>
      </c>
      <c r="B530">
        <v>0.10462140551334199</v>
      </c>
      <c r="C530">
        <v>1.2588546391335E-2</v>
      </c>
      <c r="D530" s="4">
        <v>9.5026305446810595E-17</v>
      </c>
      <c r="E530" t="s">
        <v>665</v>
      </c>
      <c r="F530">
        <v>7.0672181449470697E-2</v>
      </c>
      <c r="G530">
        <v>1.67702875992039E-2</v>
      </c>
      <c r="H530" s="2">
        <v>2.5074221702089302E-5</v>
      </c>
    </row>
    <row r="531" spans="1:8" x14ac:dyDescent="0.25">
      <c r="A531" t="s">
        <v>666</v>
      </c>
      <c r="B531">
        <v>0.104289538188497</v>
      </c>
      <c r="C531">
        <v>1.25886845894222E-2</v>
      </c>
      <c r="D531" s="4">
        <v>1.1871871882964901E-16</v>
      </c>
      <c r="E531" t="s">
        <v>666</v>
      </c>
      <c r="F531">
        <v>7.0205563478468694E-2</v>
      </c>
      <c r="G531">
        <v>1.67771983025213E-2</v>
      </c>
      <c r="H531" s="2">
        <v>2.8569119958563601E-5</v>
      </c>
    </row>
    <row r="532" spans="1:8" x14ac:dyDescent="0.25">
      <c r="A532" t="s">
        <v>667</v>
      </c>
      <c r="B532">
        <v>0.10462140551334199</v>
      </c>
      <c r="C532">
        <v>1.2588546391335E-2</v>
      </c>
      <c r="D532" s="4">
        <v>9.5026305446810595E-17</v>
      </c>
      <c r="E532" t="s">
        <v>667</v>
      </c>
      <c r="F532">
        <v>7.0672181449470697E-2</v>
      </c>
      <c r="G532">
        <v>1.67702875992039E-2</v>
      </c>
      <c r="H532" s="2">
        <v>2.5074221702089302E-5</v>
      </c>
    </row>
    <row r="533" spans="1:8" x14ac:dyDescent="0.25">
      <c r="A533" t="s">
        <v>668</v>
      </c>
      <c r="B533">
        <v>0.10437044359643199</v>
      </c>
      <c r="C533">
        <v>1.2588128848907599E-2</v>
      </c>
      <c r="D533" s="4">
        <v>1.1213033680026699E-16</v>
      </c>
      <c r="E533" t="s">
        <v>668</v>
      </c>
      <c r="F533">
        <v>7.0033451446059006E-2</v>
      </c>
      <c r="G533">
        <v>1.6776506124682601E-2</v>
      </c>
      <c r="H533" s="2">
        <v>2.98646956376754E-5</v>
      </c>
    </row>
    <row r="534" spans="1:8" x14ac:dyDescent="0.25">
      <c r="A534" t="s">
        <v>669</v>
      </c>
      <c r="B534">
        <v>0.104289538188497</v>
      </c>
      <c r="C534">
        <v>1.25886845894222E-2</v>
      </c>
      <c r="D534" s="4">
        <v>1.1871871882964901E-16</v>
      </c>
      <c r="E534" t="s">
        <v>669</v>
      </c>
      <c r="F534">
        <v>7.0205563478468694E-2</v>
      </c>
      <c r="G534">
        <v>1.67771983025213E-2</v>
      </c>
      <c r="H534" s="2">
        <v>2.8569119958563601E-5</v>
      </c>
    </row>
    <row r="535" spans="1:8" x14ac:dyDescent="0.25">
      <c r="A535" t="s">
        <v>670</v>
      </c>
      <c r="B535">
        <v>0.10462140551334199</v>
      </c>
      <c r="C535">
        <v>1.2588546391335E-2</v>
      </c>
      <c r="D535" s="4">
        <v>9.5026305446810595E-17</v>
      </c>
      <c r="E535" t="s">
        <v>670</v>
      </c>
      <c r="F535">
        <v>7.0672181449470697E-2</v>
      </c>
      <c r="G535">
        <v>1.67702875992039E-2</v>
      </c>
      <c r="H535" s="2">
        <v>2.5074221702089302E-5</v>
      </c>
    </row>
    <row r="536" spans="1:8" x14ac:dyDescent="0.25">
      <c r="A536" t="s">
        <v>671</v>
      </c>
      <c r="B536">
        <v>0.10437044359643199</v>
      </c>
      <c r="C536">
        <v>1.2588128848907599E-2</v>
      </c>
      <c r="D536" s="4">
        <v>1.1213033680026699E-16</v>
      </c>
      <c r="E536" t="s">
        <v>671</v>
      </c>
      <c r="F536">
        <v>7.0033451446059006E-2</v>
      </c>
      <c r="G536">
        <v>1.6776506124682601E-2</v>
      </c>
      <c r="H536" s="2">
        <v>2.98646956376754E-5</v>
      </c>
    </row>
    <row r="537" spans="1:8" x14ac:dyDescent="0.25">
      <c r="A537" t="s">
        <v>672</v>
      </c>
      <c r="B537">
        <v>0.104289538188497</v>
      </c>
      <c r="C537">
        <v>1.25886845894222E-2</v>
      </c>
      <c r="D537" s="4">
        <v>1.1871871882964901E-16</v>
      </c>
      <c r="E537" t="s">
        <v>672</v>
      </c>
      <c r="F537">
        <v>7.0205563478468694E-2</v>
      </c>
      <c r="G537">
        <v>1.67771983025213E-2</v>
      </c>
      <c r="H537" s="2">
        <v>2.8569119958563601E-5</v>
      </c>
    </row>
    <row r="538" spans="1:8" x14ac:dyDescent="0.25">
      <c r="A538" t="s">
        <v>673</v>
      </c>
      <c r="B538">
        <v>0.10437044359643199</v>
      </c>
      <c r="C538">
        <v>1.2588128848907599E-2</v>
      </c>
      <c r="D538" s="4">
        <v>1.1213033680026699E-16</v>
      </c>
      <c r="E538" t="s">
        <v>673</v>
      </c>
      <c r="F538">
        <v>7.0033451446059006E-2</v>
      </c>
      <c r="G538">
        <v>1.6776506124682601E-2</v>
      </c>
      <c r="H538" s="2">
        <v>2.98646956376754E-5</v>
      </c>
    </row>
    <row r="539" spans="1:8" x14ac:dyDescent="0.25">
      <c r="A539" t="s">
        <v>674</v>
      </c>
      <c r="B539">
        <v>0.10462140551334199</v>
      </c>
      <c r="C539">
        <v>1.2588546391335E-2</v>
      </c>
      <c r="D539" s="4">
        <v>9.5026305446810595E-17</v>
      </c>
      <c r="E539" t="s">
        <v>674</v>
      </c>
      <c r="F539">
        <v>7.0672181449470697E-2</v>
      </c>
      <c r="G539">
        <v>1.67702875992039E-2</v>
      </c>
      <c r="H539" s="2">
        <v>2.5074221702089302E-5</v>
      </c>
    </row>
    <row r="540" spans="1:8" x14ac:dyDescent="0.25">
      <c r="A540" t="s">
        <v>675</v>
      </c>
      <c r="B540">
        <v>0.104289538188497</v>
      </c>
      <c r="C540">
        <v>1.25886845894222E-2</v>
      </c>
      <c r="D540" s="4">
        <v>1.1871871882964901E-16</v>
      </c>
      <c r="E540" t="s">
        <v>675</v>
      </c>
      <c r="F540">
        <v>7.0205563478468694E-2</v>
      </c>
      <c r="G540">
        <v>1.67771983025213E-2</v>
      </c>
      <c r="H540" s="2">
        <v>2.8569119958563601E-5</v>
      </c>
    </row>
    <row r="541" spans="1:8" x14ac:dyDescent="0.25">
      <c r="A541" t="s">
        <v>676</v>
      </c>
      <c r="B541">
        <v>0.10417377650093</v>
      </c>
      <c r="C541">
        <v>1.25963256025057E-2</v>
      </c>
      <c r="D541" s="4">
        <v>1.3376614195681299E-16</v>
      </c>
      <c r="E541" t="s">
        <v>676</v>
      </c>
      <c r="F541">
        <v>7.0678326343392106E-2</v>
      </c>
      <c r="G541">
        <v>1.71443602367039E-2</v>
      </c>
      <c r="H541" s="2">
        <v>3.7471604582594499E-5</v>
      </c>
    </row>
    <row r="542" spans="1:8" x14ac:dyDescent="0.25">
      <c r="A542" t="s">
        <v>677</v>
      </c>
      <c r="B542">
        <v>0.104146335056528</v>
      </c>
      <c r="C542">
        <v>1.25965008711851E-2</v>
      </c>
      <c r="D542" s="4">
        <v>1.3636408982204101E-16</v>
      </c>
      <c r="E542" t="s">
        <v>677</v>
      </c>
      <c r="F542">
        <v>7.0484291872229904E-2</v>
      </c>
      <c r="G542">
        <v>1.7147483473760099E-2</v>
      </c>
      <c r="H542" s="2">
        <v>3.9484705377680599E-5</v>
      </c>
    </row>
    <row r="543" spans="1:8" x14ac:dyDescent="0.25">
      <c r="A543" t="s">
        <v>678</v>
      </c>
      <c r="B543">
        <v>0.10428952048367</v>
      </c>
      <c r="C543">
        <v>1.2588684835018901E-2</v>
      </c>
      <c r="D543" s="4">
        <v>1.18720282875565E-16</v>
      </c>
      <c r="E543" t="s">
        <v>678</v>
      </c>
      <c r="F543">
        <v>7.02055667032839E-2</v>
      </c>
      <c r="G543">
        <v>1.6777198373615299E-2</v>
      </c>
      <c r="H543" s="2">
        <v>2.85690980161667E-5</v>
      </c>
    </row>
    <row r="544" spans="1:8" x14ac:dyDescent="0.25">
      <c r="A544" t="s">
        <v>679</v>
      </c>
      <c r="B544">
        <v>0.10437048862529</v>
      </c>
      <c r="C544">
        <v>1.2588128747191001E-2</v>
      </c>
      <c r="D544" s="4">
        <v>1.1212690102930401E-16</v>
      </c>
      <c r="E544" t="s">
        <v>679</v>
      </c>
      <c r="F544">
        <v>7.0033243323058603E-2</v>
      </c>
      <c r="G544">
        <v>1.6776503262699902E-2</v>
      </c>
      <c r="H544" s="2">
        <v>2.98662295364082E-5</v>
      </c>
    </row>
    <row r="545" spans="1:8" x14ac:dyDescent="0.25">
      <c r="A545" t="s">
        <v>680</v>
      </c>
      <c r="B545">
        <v>0.10462140551334199</v>
      </c>
      <c r="C545">
        <v>1.2588546391335E-2</v>
      </c>
      <c r="D545" s="4">
        <v>9.5026305446810595E-17</v>
      </c>
      <c r="E545" t="s">
        <v>680</v>
      </c>
      <c r="F545">
        <v>7.0672181449470697E-2</v>
      </c>
      <c r="G545">
        <v>1.67702875992039E-2</v>
      </c>
      <c r="H545" s="2">
        <v>2.5074221702089302E-5</v>
      </c>
    </row>
    <row r="546" spans="1:8" x14ac:dyDescent="0.25">
      <c r="A546" t="s">
        <v>681</v>
      </c>
      <c r="B546">
        <v>0.10428948177896</v>
      </c>
      <c r="C546">
        <v>1.2588684162256499E-2</v>
      </c>
      <c r="D546" s="4">
        <v>1.1872290806365801E-16</v>
      </c>
      <c r="E546" t="s">
        <v>681</v>
      </c>
      <c r="F546">
        <v>7.0205255064588995E-2</v>
      </c>
      <c r="G546">
        <v>1.6777195137749001E-2</v>
      </c>
      <c r="H546" s="2">
        <v>2.8571332562740199E-5</v>
      </c>
    </row>
    <row r="547" spans="1:8" x14ac:dyDescent="0.25">
      <c r="A547" t="s">
        <v>682</v>
      </c>
      <c r="B547">
        <v>0.10462140551334199</v>
      </c>
      <c r="C547">
        <v>1.2588546391335E-2</v>
      </c>
      <c r="D547" s="4">
        <v>9.5026305446810595E-17</v>
      </c>
      <c r="E547" t="s">
        <v>682</v>
      </c>
      <c r="F547">
        <v>7.0672181449470697E-2</v>
      </c>
      <c r="G547">
        <v>1.67702875992039E-2</v>
      </c>
      <c r="H547" s="2">
        <v>2.5074221702089302E-5</v>
      </c>
    </row>
    <row r="548" spans="1:8" x14ac:dyDescent="0.25">
      <c r="A548" t="s">
        <v>683</v>
      </c>
      <c r="B548">
        <v>0.104428695211487</v>
      </c>
      <c r="C548">
        <v>1.2587998200499601E-2</v>
      </c>
      <c r="D548" s="4">
        <v>1.07771856733836E-16</v>
      </c>
      <c r="E548" t="s">
        <v>683</v>
      </c>
      <c r="F548">
        <v>7.0497494669967395E-2</v>
      </c>
      <c r="G548">
        <v>1.6774027141033401E-2</v>
      </c>
      <c r="H548" s="2">
        <v>2.6366035899886499E-5</v>
      </c>
    </row>
    <row r="549" spans="1:8" x14ac:dyDescent="0.25">
      <c r="A549" t="s">
        <v>684</v>
      </c>
      <c r="B549">
        <v>0.104444219110468</v>
      </c>
      <c r="C549">
        <v>1.2588802812912799E-2</v>
      </c>
      <c r="D549" s="4">
        <v>1.0713637246614201E-16</v>
      </c>
      <c r="E549" t="s">
        <v>684</v>
      </c>
      <c r="F549">
        <v>7.0770298744874394E-2</v>
      </c>
      <c r="G549">
        <v>1.67748085264736E-2</v>
      </c>
      <c r="H549" s="2">
        <v>2.45558196925653E-5</v>
      </c>
    </row>
    <row r="550" spans="1:8" x14ac:dyDescent="0.25">
      <c r="A550" t="s">
        <v>685</v>
      </c>
      <c r="B550">
        <v>0.10462140551334199</v>
      </c>
      <c r="C550">
        <v>1.2588546391335E-2</v>
      </c>
      <c r="D550" s="4">
        <v>9.5026305446810595E-17</v>
      </c>
      <c r="E550" t="s">
        <v>685</v>
      </c>
      <c r="F550">
        <v>7.0672181449470697E-2</v>
      </c>
      <c r="G550">
        <v>1.67702875992039E-2</v>
      </c>
      <c r="H550" s="2">
        <v>2.5074221702089302E-5</v>
      </c>
    </row>
    <row r="551" spans="1:8" x14ac:dyDescent="0.25">
      <c r="A551" t="s">
        <v>686</v>
      </c>
      <c r="B551">
        <v>0.10442869579163699</v>
      </c>
      <c r="C551">
        <v>1.2587998202160401E-2</v>
      </c>
      <c r="D551" s="4">
        <v>1.07771815938529E-16</v>
      </c>
      <c r="E551" t="s">
        <v>686</v>
      </c>
      <c r="F551">
        <v>7.0497497658983999E-2</v>
      </c>
      <c r="G551">
        <v>1.6774027123985898E-2</v>
      </c>
      <c r="H551" s="2">
        <v>2.6366014639368701E-5</v>
      </c>
    </row>
    <row r="552" spans="1:8" x14ac:dyDescent="0.25">
      <c r="A552" t="s">
        <v>687</v>
      </c>
      <c r="B552">
        <v>0.104444220441668</v>
      </c>
      <c r="C552">
        <v>1.2588802807284701E-2</v>
      </c>
      <c r="D552" s="4">
        <v>1.07136273801054E-16</v>
      </c>
      <c r="E552" t="s">
        <v>687</v>
      </c>
      <c r="F552">
        <v>7.0770302553632897E-2</v>
      </c>
      <c r="G552">
        <v>1.6774808505213099E-2</v>
      </c>
      <c r="H552" s="2">
        <v>2.4555794385127599E-5</v>
      </c>
    </row>
    <row r="553" spans="1:8" x14ac:dyDescent="0.25">
      <c r="A553" t="s">
        <v>688</v>
      </c>
      <c r="B553">
        <v>0.10442869579163699</v>
      </c>
      <c r="C553">
        <v>1.2587998202160401E-2</v>
      </c>
      <c r="D553" s="4">
        <v>1.07771815938529E-16</v>
      </c>
      <c r="E553" t="s">
        <v>688</v>
      </c>
      <c r="F553">
        <v>7.0497497658983999E-2</v>
      </c>
      <c r="G553">
        <v>1.6774027123985898E-2</v>
      </c>
      <c r="H553" s="2">
        <v>2.6366014639368701E-5</v>
      </c>
    </row>
    <row r="554" spans="1:8" x14ac:dyDescent="0.25">
      <c r="A554" t="s">
        <v>689</v>
      </c>
      <c r="B554">
        <v>0.10462140551334199</v>
      </c>
      <c r="C554">
        <v>1.2588546391335E-2</v>
      </c>
      <c r="D554" s="4">
        <v>9.5026305446810595E-17</v>
      </c>
      <c r="E554" t="s">
        <v>689</v>
      </c>
      <c r="F554">
        <v>7.0672181449470697E-2</v>
      </c>
      <c r="G554">
        <v>1.67702875992039E-2</v>
      </c>
      <c r="H554" s="2">
        <v>2.5074221702089302E-5</v>
      </c>
    </row>
    <row r="555" spans="1:8" x14ac:dyDescent="0.25">
      <c r="A555" t="s">
        <v>690</v>
      </c>
      <c r="B555">
        <v>0.104444220441668</v>
      </c>
      <c r="C555">
        <v>1.2588802807284701E-2</v>
      </c>
      <c r="D555" s="4">
        <v>1.07136273801054E-16</v>
      </c>
      <c r="E555" t="s">
        <v>690</v>
      </c>
      <c r="F555">
        <v>7.0770302553632897E-2</v>
      </c>
      <c r="G555">
        <v>1.6774808505213099E-2</v>
      </c>
      <c r="H555" s="2">
        <v>2.4555794385127599E-5</v>
      </c>
    </row>
    <row r="556" spans="1:8" x14ac:dyDescent="0.25">
      <c r="A556" t="s">
        <v>691</v>
      </c>
      <c r="B556">
        <v>0.10442861447616</v>
      </c>
      <c r="C556">
        <v>1.25879982920062E-2</v>
      </c>
      <c r="D556" s="4">
        <v>1.07777726863624E-16</v>
      </c>
      <c r="E556" t="s">
        <v>691</v>
      </c>
      <c r="F556">
        <v>7.0497193858244295E-2</v>
      </c>
      <c r="G556">
        <v>1.6774028323555502E-2</v>
      </c>
      <c r="H556" s="2">
        <v>2.6368160055872899E-5</v>
      </c>
    </row>
    <row r="557" spans="1:8" x14ac:dyDescent="0.25">
      <c r="A557" t="s">
        <v>692</v>
      </c>
      <c r="B557">
        <v>0.10462140551334199</v>
      </c>
      <c r="C557">
        <v>1.2588546391335E-2</v>
      </c>
      <c r="D557" s="4">
        <v>9.5026305446810595E-17</v>
      </c>
      <c r="E557" t="s">
        <v>692</v>
      </c>
      <c r="F557">
        <v>7.0672181449470697E-2</v>
      </c>
      <c r="G557">
        <v>1.67702875992039E-2</v>
      </c>
      <c r="H557" s="2">
        <v>2.5074221702089302E-5</v>
      </c>
    </row>
    <row r="558" spans="1:8" x14ac:dyDescent="0.25">
      <c r="A558" t="s">
        <v>693</v>
      </c>
      <c r="B558">
        <v>0.104444096482115</v>
      </c>
      <c r="C558">
        <v>1.2588803959344801E-2</v>
      </c>
      <c r="D558" s="4">
        <v>1.07145834842659E-16</v>
      </c>
      <c r="E558" t="s">
        <v>693</v>
      </c>
      <c r="F558">
        <v>7.0769926402694E-2</v>
      </c>
      <c r="G558">
        <v>1.6774810282464699E-2</v>
      </c>
      <c r="H558" s="2">
        <v>2.4558285022465801E-5</v>
      </c>
    </row>
    <row r="559" spans="1:8" x14ac:dyDescent="0.25">
      <c r="A559" t="s">
        <v>694</v>
      </c>
      <c r="B559">
        <v>0.104487893574413</v>
      </c>
      <c r="C559">
        <v>1.25882059917433E-2</v>
      </c>
      <c r="D559" s="4">
        <v>1.03709519494324E-16</v>
      </c>
      <c r="E559" t="s">
        <v>694</v>
      </c>
      <c r="F559">
        <v>7.1116389739644598E-2</v>
      </c>
      <c r="G559">
        <v>1.6773695112379899E-2</v>
      </c>
      <c r="H559" s="2">
        <v>2.23761971397504E-5</v>
      </c>
    </row>
    <row r="560" spans="1:8" x14ac:dyDescent="0.25">
      <c r="A560" t="s">
        <v>695</v>
      </c>
      <c r="B560">
        <v>0.104311943399288</v>
      </c>
      <c r="C560">
        <v>1.25885409000989E-2</v>
      </c>
      <c r="D560" s="4">
        <v>1.16863565734461E-16</v>
      </c>
      <c r="E560" t="s">
        <v>695</v>
      </c>
      <c r="F560">
        <v>7.0885756508767703E-2</v>
      </c>
      <c r="G560">
        <v>1.6770496089475801E-2</v>
      </c>
      <c r="H560" s="2">
        <v>2.37024134396927E-5</v>
      </c>
    </row>
    <row r="561" spans="1:8" x14ac:dyDescent="0.25">
      <c r="A561" t="s">
        <v>696</v>
      </c>
      <c r="B561">
        <v>0.10444405525987201</v>
      </c>
      <c r="C561">
        <v>1.25888035655508E-2</v>
      </c>
      <c r="D561" s="4">
        <v>1.07148552914472E-16</v>
      </c>
      <c r="E561" t="s">
        <v>696</v>
      </c>
      <c r="F561">
        <v>7.0769826057110297E-2</v>
      </c>
      <c r="G561">
        <v>1.6774810935580801E-2</v>
      </c>
      <c r="H561" s="2">
        <v>2.45589543918464E-5</v>
      </c>
    </row>
    <row r="562" spans="1:8" x14ac:dyDescent="0.25">
      <c r="A562" t="s">
        <v>697</v>
      </c>
      <c r="B562">
        <v>0.10462140551334199</v>
      </c>
      <c r="C562">
        <v>1.2588546391335E-2</v>
      </c>
      <c r="D562" s="4">
        <v>9.5026305446810595E-17</v>
      </c>
      <c r="E562" t="s">
        <v>697</v>
      </c>
      <c r="F562">
        <v>7.0672181449470697E-2</v>
      </c>
      <c r="G562">
        <v>1.67702875992039E-2</v>
      </c>
      <c r="H562" s="2">
        <v>2.5074221702089302E-5</v>
      </c>
    </row>
    <row r="563" spans="1:8" x14ac:dyDescent="0.25">
      <c r="A563" t="s">
        <v>698</v>
      </c>
      <c r="B563">
        <v>0.104428645968752</v>
      </c>
      <c r="C563">
        <v>1.2587998135336001E-2</v>
      </c>
      <c r="D563" s="4">
        <v>1.07775364761739E-16</v>
      </c>
      <c r="E563" t="s">
        <v>698</v>
      </c>
      <c r="F563">
        <v>7.0497458239877506E-2</v>
      </c>
      <c r="G563">
        <v>1.6774027866453399E-2</v>
      </c>
      <c r="H563" s="2">
        <v>2.6366310136397501E-5</v>
      </c>
    </row>
    <row r="564" spans="1:8" x14ac:dyDescent="0.25">
      <c r="A564" t="s">
        <v>699</v>
      </c>
      <c r="B564">
        <v>0.104444219892074</v>
      </c>
      <c r="C564">
        <v>1.2588803670918599E-2</v>
      </c>
      <c r="D564" s="4">
        <v>1.07136826226745E-16</v>
      </c>
      <c r="E564" t="s">
        <v>699</v>
      </c>
      <c r="F564">
        <v>7.0770280810432601E-2</v>
      </c>
      <c r="G564">
        <v>1.67748095240534E-2</v>
      </c>
      <c r="H564" s="2">
        <v>2.4555963438374399E-5</v>
      </c>
    </row>
    <row r="565" spans="1:8" x14ac:dyDescent="0.25">
      <c r="A565" t="s">
        <v>700</v>
      </c>
      <c r="B565">
        <v>0.104430726742073</v>
      </c>
      <c r="C565">
        <v>1.25888844739186E-2</v>
      </c>
      <c r="D565" s="4">
        <v>1.0815576200357901E-16</v>
      </c>
      <c r="E565" t="s">
        <v>700</v>
      </c>
      <c r="F565">
        <v>7.0731677700340001E-2</v>
      </c>
      <c r="G565">
        <v>1.67748115358522E-2</v>
      </c>
      <c r="H565" s="2">
        <v>2.4807839080630699E-5</v>
      </c>
    </row>
    <row r="566" spans="1:8" x14ac:dyDescent="0.25">
      <c r="A566" t="s">
        <v>701</v>
      </c>
      <c r="B566">
        <v>0.104401941996611</v>
      </c>
      <c r="C566">
        <v>1.2588195775338399E-2</v>
      </c>
      <c r="D566" s="4">
        <v>1.09836145200255E-16</v>
      </c>
      <c r="E566" t="s">
        <v>701</v>
      </c>
      <c r="F566">
        <v>7.0715858751192504E-2</v>
      </c>
      <c r="G566">
        <v>1.6770377615445999E-2</v>
      </c>
      <c r="H566" s="2">
        <v>2.4788983033436401E-5</v>
      </c>
    </row>
    <row r="567" spans="1:8" x14ac:dyDescent="0.25">
      <c r="A567" t="s">
        <v>702</v>
      </c>
      <c r="B567">
        <v>0.104449103458834</v>
      </c>
      <c r="C567">
        <v>1.2588804583837401E-2</v>
      </c>
      <c r="D567" s="4">
        <v>1.06788236360401E-16</v>
      </c>
      <c r="E567" t="s">
        <v>702</v>
      </c>
      <c r="F567">
        <v>7.0784068550647797E-2</v>
      </c>
      <c r="G567">
        <v>1.67748135197688E-2</v>
      </c>
      <c r="H567" s="2">
        <v>2.4466721651726501E-5</v>
      </c>
    </row>
    <row r="568" spans="1:8" x14ac:dyDescent="0.25">
      <c r="A568" t="s">
        <v>703</v>
      </c>
      <c r="B568">
        <v>9.6695529086950505E-2</v>
      </c>
      <c r="C568">
        <v>1.27172144038888E-2</v>
      </c>
      <c r="D568" s="4">
        <v>2.8819407528193403E-14</v>
      </c>
      <c r="E568" t="s">
        <v>703</v>
      </c>
      <c r="F568">
        <v>5.9976419606594798E-2</v>
      </c>
      <c r="G568">
        <v>1.6912736489781699E-2</v>
      </c>
      <c r="H568">
        <v>3.9078794405663199E-4</v>
      </c>
    </row>
    <row r="569" spans="1:8" x14ac:dyDescent="0.25">
      <c r="A569" t="s">
        <v>704</v>
      </c>
      <c r="B569">
        <v>9.6937683478293998E-2</v>
      </c>
      <c r="C569">
        <v>1.2718750287704699E-2</v>
      </c>
      <c r="D569" s="4">
        <v>2.5048078414403499E-14</v>
      </c>
      <c r="E569" t="s">
        <v>704</v>
      </c>
      <c r="F569">
        <v>6.0337601168682697E-2</v>
      </c>
      <c r="G569">
        <v>1.6911873516645901E-2</v>
      </c>
      <c r="H569">
        <v>3.6003830968003598E-4</v>
      </c>
    </row>
    <row r="570" spans="1:8" x14ac:dyDescent="0.25">
      <c r="A570" t="s">
        <v>705</v>
      </c>
      <c r="B570">
        <v>0.10418600528053699</v>
      </c>
      <c r="C570">
        <v>1.2597836950197399E-2</v>
      </c>
      <c r="D570" s="4">
        <v>1.3379022010033799E-16</v>
      </c>
      <c r="E570" t="s">
        <v>705</v>
      </c>
      <c r="F570">
        <v>7.0869910013693999E-2</v>
      </c>
      <c r="G570">
        <v>1.67700896709326E-2</v>
      </c>
      <c r="H570" s="2">
        <v>2.3791279621017299E-5</v>
      </c>
    </row>
    <row r="571" spans="1:8" x14ac:dyDescent="0.25">
      <c r="A571" t="s">
        <v>706</v>
      </c>
      <c r="B571">
        <v>0.104531629787321</v>
      </c>
      <c r="C571">
        <v>1.25882323455913E-2</v>
      </c>
      <c r="D571" s="4">
        <v>1.00734483112522E-16</v>
      </c>
      <c r="E571" t="s">
        <v>706</v>
      </c>
      <c r="F571">
        <v>7.0369964220295997E-2</v>
      </c>
      <c r="G571">
        <v>1.6771716483231398E-2</v>
      </c>
      <c r="H571" s="2">
        <v>2.7196761967799602E-5</v>
      </c>
    </row>
    <row r="572" spans="1:8" x14ac:dyDescent="0.25">
      <c r="A572" t="s">
        <v>707</v>
      </c>
      <c r="B572">
        <v>0.128268283577467</v>
      </c>
      <c r="C572">
        <v>1.29721755245382E-2</v>
      </c>
      <c r="D572" s="4">
        <v>4.6952247242928103E-23</v>
      </c>
      <c r="E572" t="s">
        <v>707</v>
      </c>
      <c r="F572">
        <v>7.8602817653190599E-4</v>
      </c>
      <c r="G572">
        <v>2.4907492029209999E-2</v>
      </c>
      <c r="H572">
        <v>0.97482461650333396</v>
      </c>
    </row>
    <row r="573" spans="1:8" x14ac:dyDescent="0.25">
      <c r="A573" t="s">
        <v>708</v>
      </c>
      <c r="B573">
        <v>0.12826756397307701</v>
      </c>
      <c r="C573">
        <v>1.29721664836788E-2</v>
      </c>
      <c r="D573" s="4">
        <v>4.6975033489779299E-23</v>
      </c>
      <c r="E573" t="s">
        <v>708</v>
      </c>
      <c r="F573">
        <v>7.8856537713451705E-4</v>
      </c>
      <c r="G573">
        <v>2.4907599134334001E-2</v>
      </c>
      <c r="H573">
        <v>0.97474348918888798</v>
      </c>
    </row>
    <row r="574" spans="1:8" x14ac:dyDescent="0.25">
      <c r="A574" t="s">
        <v>709</v>
      </c>
      <c r="B574">
        <v>0.106001176304258</v>
      </c>
      <c r="C574">
        <v>1.2694657458461199E-2</v>
      </c>
      <c r="D574" s="4">
        <v>6.8227167489609598E-17</v>
      </c>
      <c r="E574" t="s">
        <v>709</v>
      </c>
      <c r="F574">
        <v>7.1028605983417398E-2</v>
      </c>
      <c r="G574">
        <v>1.6788897394634801E-2</v>
      </c>
      <c r="H574" s="2">
        <v>2.32976445883651E-5</v>
      </c>
    </row>
    <row r="575" spans="1:8" x14ac:dyDescent="0.25">
      <c r="A575" t="s">
        <v>710</v>
      </c>
      <c r="B575">
        <v>0.104431739245676</v>
      </c>
      <c r="C575">
        <v>1.25881134851789E-2</v>
      </c>
      <c r="D575" s="4">
        <v>1.0762159033573499E-16</v>
      </c>
      <c r="E575" t="s">
        <v>710</v>
      </c>
      <c r="F575">
        <v>7.0778593755608105E-2</v>
      </c>
      <c r="G575">
        <v>1.6770274415339199E-2</v>
      </c>
      <c r="H575" s="2">
        <v>2.43783589076503E-5</v>
      </c>
    </row>
    <row r="576" spans="1:8" x14ac:dyDescent="0.25">
      <c r="A576" t="s">
        <v>711</v>
      </c>
      <c r="B576">
        <v>0.10598085490896</v>
      </c>
      <c r="C576">
        <v>1.26947768352049E-2</v>
      </c>
      <c r="D576" s="4">
        <v>6.9204045948852504E-17</v>
      </c>
      <c r="E576" t="s">
        <v>711</v>
      </c>
      <c r="F576">
        <v>7.1039478696159203E-2</v>
      </c>
      <c r="G576">
        <v>1.6788952270404701E-2</v>
      </c>
      <c r="H576" s="2">
        <v>2.3232084664699998E-5</v>
      </c>
    </row>
    <row r="577" spans="1:8" x14ac:dyDescent="0.25">
      <c r="A577" t="s">
        <v>712</v>
      </c>
      <c r="B577">
        <v>0.104685185894733</v>
      </c>
      <c r="C577">
        <v>1.2589178244551901E-2</v>
      </c>
      <c r="D577" s="4">
        <v>9.1373943645774204E-17</v>
      </c>
      <c r="E577" t="s">
        <v>712</v>
      </c>
      <c r="F577">
        <v>6.9598318903472803E-2</v>
      </c>
      <c r="G577">
        <v>1.68063381992349E-2</v>
      </c>
      <c r="H577" s="2">
        <v>3.4550150266676997E-5</v>
      </c>
    </row>
    <row r="578" spans="1:8" x14ac:dyDescent="0.25">
      <c r="A578" t="s">
        <v>713</v>
      </c>
      <c r="B578">
        <v>0.10549410032694299</v>
      </c>
      <c r="C578">
        <v>1.26713936195058E-2</v>
      </c>
      <c r="D578" s="4">
        <v>8.4062384804730394E-17</v>
      </c>
      <c r="E578" t="s">
        <v>713</v>
      </c>
      <c r="F578">
        <v>7.1031649246019096E-2</v>
      </c>
      <c r="G578">
        <v>1.6783517163897199E-2</v>
      </c>
      <c r="H578" s="2">
        <v>2.31389014789812E-5</v>
      </c>
    </row>
    <row r="579" spans="1:8" x14ac:dyDescent="0.25">
      <c r="A579" t="s">
        <v>714</v>
      </c>
      <c r="B579">
        <v>0.103553904800746</v>
      </c>
      <c r="C579">
        <v>1.26201862440194E-2</v>
      </c>
      <c r="D579" s="4">
        <v>2.2978976689329898E-16</v>
      </c>
      <c r="E579" t="s">
        <v>714</v>
      </c>
      <c r="F579">
        <v>7.0027681705018094E-2</v>
      </c>
      <c r="G579">
        <v>1.67772465404777E-2</v>
      </c>
      <c r="H579" s="2">
        <v>2.99340484100188E-5</v>
      </c>
    </row>
    <row r="580" spans="1:8" x14ac:dyDescent="0.25">
      <c r="A580" t="s">
        <v>715</v>
      </c>
      <c r="B580">
        <v>0.102758467504315</v>
      </c>
      <c r="C580">
        <v>1.26286463624112E-2</v>
      </c>
      <c r="D580" s="4">
        <v>4.0541210717861001E-16</v>
      </c>
      <c r="E580" t="s">
        <v>715</v>
      </c>
      <c r="F580">
        <v>7.4996274138744407E-2</v>
      </c>
      <c r="G580">
        <v>1.68447264141212E-2</v>
      </c>
      <c r="H580" s="2">
        <v>8.4990636857246705E-6</v>
      </c>
    </row>
    <row r="581" spans="1:8" x14ac:dyDescent="0.25">
      <c r="A581" t="s">
        <v>716</v>
      </c>
      <c r="B581">
        <v>0.10233608376685301</v>
      </c>
      <c r="C581">
        <v>1.26345562198126E-2</v>
      </c>
      <c r="D581" s="4">
        <v>5.50960012011609E-16</v>
      </c>
      <c r="E581" t="s">
        <v>716</v>
      </c>
      <c r="F581">
        <v>7.5312966884021504E-2</v>
      </c>
      <c r="G581">
        <v>1.6839620972874201E-2</v>
      </c>
      <c r="H581" s="2">
        <v>7.7358476360384901E-6</v>
      </c>
    </row>
    <row r="582" spans="1:8" x14ac:dyDescent="0.25">
      <c r="A582" t="s">
        <v>717</v>
      </c>
      <c r="B582">
        <v>0.10442070058588</v>
      </c>
      <c r="C582">
        <v>1.25880829314159E-2</v>
      </c>
      <c r="D582" s="4">
        <v>1.08400127620426E-16</v>
      </c>
      <c r="E582" t="s">
        <v>717</v>
      </c>
      <c r="F582">
        <v>7.0738832806428495E-2</v>
      </c>
      <c r="G582">
        <v>1.6770213929776099E-2</v>
      </c>
      <c r="H582" s="2">
        <v>2.4634393153951101E-5</v>
      </c>
    </row>
    <row r="583" spans="1:8" x14ac:dyDescent="0.25">
      <c r="A583" t="s">
        <v>718</v>
      </c>
      <c r="B583">
        <v>0.10452463848223099</v>
      </c>
      <c r="C583">
        <v>1.25886446287746E-2</v>
      </c>
      <c r="D583" s="4">
        <v>1.01438711214771E-16</v>
      </c>
      <c r="E583" t="s">
        <v>718</v>
      </c>
      <c r="F583">
        <v>7.0671967675874997E-2</v>
      </c>
      <c r="G583">
        <v>1.6770897904707399E-2</v>
      </c>
      <c r="H583" s="2">
        <v>2.5092679153475099E-5</v>
      </c>
    </row>
    <row r="584" spans="1:8" x14ac:dyDescent="0.25">
      <c r="A584" t="s">
        <v>719</v>
      </c>
      <c r="B584">
        <v>0.10445833546658401</v>
      </c>
      <c r="C584">
        <v>1.25880758485884E-2</v>
      </c>
      <c r="D584" s="4">
        <v>1.05703137658826E-16</v>
      </c>
      <c r="E584" t="s">
        <v>719</v>
      </c>
      <c r="F584">
        <v>7.0784214110884799E-2</v>
      </c>
      <c r="G584">
        <v>1.6770312671727801E-2</v>
      </c>
      <c r="H584" s="2">
        <v>2.43431800122941E-5</v>
      </c>
    </row>
    <row r="585" spans="1:8" x14ac:dyDescent="0.25">
      <c r="A585" t="s">
        <v>720</v>
      </c>
      <c r="B585">
        <v>0.10437971031556</v>
      </c>
      <c r="C585">
        <v>1.2588205734400299E-2</v>
      </c>
      <c r="D585" s="4">
        <v>1.1148584446594701E-16</v>
      </c>
      <c r="E585" t="s">
        <v>720</v>
      </c>
      <c r="F585">
        <v>7.0815578658848299E-2</v>
      </c>
      <c r="G585">
        <v>1.67704080108977E-2</v>
      </c>
      <c r="H585" s="2">
        <v>2.4144563065552E-5</v>
      </c>
    </row>
    <row r="586" spans="1:8" x14ac:dyDescent="0.25">
      <c r="A586" t="s">
        <v>721</v>
      </c>
      <c r="B586">
        <v>0.104439907229673</v>
      </c>
      <c r="C586">
        <v>1.2588020041650499E-2</v>
      </c>
      <c r="D586" s="4">
        <v>1.06980198765076E-16</v>
      </c>
      <c r="E586" t="s">
        <v>721</v>
      </c>
      <c r="F586">
        <v>7.0755734712099699E-2</v>
      </c>
      <c r="G586">
        <v>1.6770180722475998E-2</v>
      </c>
      <c r="H586" s="2">
        <v>2.4523632561738699E-5</v>
      </c>
    </row>
    <row r="587" spans="1:8" x14ac:dyDescent="0.25">
      <c r="A587" t="s">
        <v>722</v>
      </c>
      <c r="B587">
        <v>0.104305942259335</v>
      </c>
      <c r="C587">
        <v>1.25968018516957E-2</v>
      </c>
      <c r="D587" s="4">
        <v>1.2281262837860701E-16</v>
      </c>
      <c r="E587" t="s">
        <v>722</v>
      </c>
      <c r="F587">
        <v>7.1000037286609294E-2</v>
      </c>
      <c r="G587">
        <v>1.67740310976877E-2</v>
      </c>
      <c r="H587" s="2">
        <v>2.30865939239899E-5</v>
      </c>
    </row>
    <row r="588" spans="1:8" x14ac:dyDescent="0.25">
      <c r="A588" t="s">
        <v>723</v>
      </c>
      <c r="B588">
        <v>0.10409764091993</v>
      </c>
      <c r="C588">
        <v>1.2591554920655199E-2</v>
      </c>
      <c r="D588" s="4">
        <v>1.3707440069746099E-16</v>
      </c>
      <c r="E588" t="s">
        <v>723</v>
      </c>
      <c r="F588">
        <v>7.0817444571293894E-2</v>
      </c>
      <c r="G588">
        <v>1.6770675579764999E-2</v>
      </c>
      <c r="H588" s="2">
        <v>2.41398602371679E-5</v>
      </c>
    </row>
    <row r="589" spans="1:8" x14ac:dyDescent="0.25">
      <c r="A589" t="s">
        <v>724</v>
      </c>
      <c r="B589">
        <v>0.10445058781746799</v>
      </c>
      <c r="C589">
        <v>1.2588014142244201E-2</v>
      </c>
      <c r="D589" s="4">
        <v>1.0621566588952901E-16</v>
      </c>
      <c r="E589" t="s">
        <v>724</v>
      </c>
      <c r="F589">
        <v>7.0685875991588307E-2</v>
      </c>
      <c r="G589">
        <v>1.6772266045389499E-2</v>
      </c>
      <c r="H589" s="2">
        <v>2.5038765565853299E-5</v>
      </c>
    </row>
    <row r="590" spans="1:8" x14ac:dyDescent="0.25">
      <c r="A590" t="s">
        <v>725</v>
      </c>
      <c r="B590">
        <v>0.104549817581382</v>
      </c>
      <c r="C590">
        <v>1.25887830383814E-2</v>
      </c>
      <c r="D590" s="4">
        <v>9.9821153839310902E-17</v>
      </c>
      <c r="E590" t="s">
        <v>725</v>
      </c>
      <c r="F590">
        <v>7.0827210822632797E-2</v>
      </c>
      <c r="G590">
        <v>1.67704922911531E-2</v>
      </c>
      <c r="H590" s="2">
        <v>2.4072611747801801E-5</v>
      </c>
    </row>
    <row r="591" spans="1:8" x14ac:dyDescent="0.25">
      <c r="A591" t="s">
        <v>726</v>
      </c>
      <c r="B591">
        <v>0.104425343787476</v>
      </c>
      <c r="C591">
        <v>1.2588160041491899E-2</v>
      </c>
      <c r="D591" s="4">
        <v>1.0811048332339799E-16</v>
      </c>
      <c r="E591" t="s">
        <v>726</v>
      </c>
      <c r="F591">
        <v>7.0746225107870903E-2</v>
      </c>
      <c r="G591">
        <v>1.67702924010227E-2</v>
      </c>
      <c r="H591" s="2">
        <v>2.4588442473016599E-5</v>
      </c>
    </row>
    <row r="592" spans="1:8" x14ac:dyDescent="0.25">
      <c r="A592" t="s">
        <v>727</v>
      </c>
      <c r="B592">
        <v>0.10443654439500299</v>
      </c>
      <c r="C592">
        <v>1.2588081689810101E-2</v>
      </c>
      <c r="D592" s="4">
        <v>1.07257592933665E-16</v>
      </c>
      <c r="E592" t="s">
        <v>727</v>
      </c>
      <c r="F592">
        <v>7.0713878021663498E-2</v>
      </c>
      <c r="G592">
        <v>1.6770316100739199E-2</v>
      </c>
      <c r="H592" s="2">
        <v>2.4800263769179299E-5</v>
      </c>
    </row>
    <row r="593" spans="1:8" x14ac:dyDescent="0.25">
      <c r="A593" t="s">
        <v>728</v>
      </c>
      <c r="B593">
        <v>0.104441386822395</v>
      </c>
      <c r="C593">
        <v>1.2588100379759E-2</v>
      </c>
      <c r="D593" s="4">
        <v>1.06922076058731E-16</v>
      </c>
      <c r="E593" t="s">
        <v>728</v>
      </c>
      <c r="F593">
        <v>7.0669598218215904E-2</v>
      </c>
      <c r="G593">
        <v>1.67705947425437E-2</v>
      </c>
      <c r="H593" s="2">
        <v>2.50999178408078E-5</v>
      </c>
    </row>
    <row r="594" spans="1:8" x14ac:dyDescent="0.25">
      <c r="A594" t="s">
        <v>729</v>
      </c>
      <c r="B594">
        <v>0.103752735739506</v>
      </c>
      <c r="C594">
        <v>1.2591715384932201E-2</v>
      </c>
      <c r="D594" s="4">
        <v>1.7255380722826601E-16</v>
      </c>
      <c r="E594" t="s">
        <v>729</v>
      </c>
      <c r="F594">
        <v>7.0245873288730998E-2</v>
      </c>
      <c r="G594">
        <v>1.6771482623771199E-2</v>
      </c>
      <c r="H594" s="2">
        <v>2.80913624278851E-5</v>
      </c>
    </row>
    <row r="595" spans="1:8" x14ac:dyDescent="0.25">
      <c r="A595" t="s">
        <v>730</v>
      </c>
      <c r="B595">
        <v>0.104407685237923</v>
      </c>
      <c r="C595">
        <v>1.25880584880915E-2</v>
      </c>
      <c r="D595" s="4">
        <v>1.09332236278463E-16</v>
      </c>
      <c r="E595" t="s">
        <v>730</v>
      </c>
      <c r="F595">
        <v>7.1030551472473599E-2</v>
      </c>
      <c r="G595">
        <v>1.6772631684014501E-2</v>
      </c>
      <c r="H595" s="2">
        <v>2.28645333589457E-5</v>
      </c>
    </row>
    <row r="596" spans="1:8" x14ac:dyDescent="0.25">
      <c r="A596" t="s">
        <v>731</v>
      </c>
      <c r="B596">
        <v>0.104426585695245</v>
      </c>
      <c r="C596">
        <v>1.25880625420575E-2</v>
      </c>
      <c r="D596" s="4">
        <v>1.0796241526514399E-16</v>
      </c>
      <c r="E596" t="s">
        <v>731</v>
      </c>
      <c r="F596">
        <v>7.07459846734875E-2</v>
      </c>
      <c r="G596">
        <v>1.67701975637988E-2</v>
      </c>
      <c r="H596" s="2">
        <v>2.4587404565152199E-5</v>
      </c>
    </row>
    <row r="597" spans="1:8" x14ac:dyDescent="0.25">
      <c r="A597" t="s">
        <v>732</v>
      </c>
      <c r="B597">
        <v>0.10443030209923</v>
      </c>
      <c r="C597">
        <v>1.25880635733308E-2</v>
      </c>
      <c r="D597" s="4">
        <v>1.07695204605574E-16</v>
      </c>
      <c r="E597" t="s">
        <v>732</v>
      </c>
      <c r="F597">
        <v>7.0463875817914495E-2</v>
      </c>
      <c r="G597">
        <v>1.6774033580673999E-2</v>
      </c>
      <c r="H597" s="2">
        <v>2.6600740827253498E-5</v>
      </c>
    </row>
    <row r="598" spans="1:8" x14ac:dyDescent="0.25">
      <c r="A598" t="s">
        <v>733</v>
      </c>
      <c r="B598">
        <v>0.10444057433331499</v>
      </c>
      <c r="C598">
        <v>1.2588063085564901E-2</v>
      </c>
      <c r="D598" s="4">
        <v>1.06958035427101E-16</v>
      </c>
      <c r="E598" t="s">
        <v>733</v>
      </c>
      <c r="F598">
        <v>7.0772756458374095E-2</v>
      </c>
      <c r="G598">
        <v>1.6770261352985701E-2</v>
      </c>
      <c r="H598" s="2">
        <v>2.44156739370575E-5</v>
      </c>
    </row>
    <row r="599" spans="1:8" x14ac:dyDescent="0.25">
      <c r="A599" t="s">
        <v>734</v>
      </c>
      <c r="B599">
        <v>0.104436215112214</v>
      </c>
      <c r="C599">
        <v>1.2588060687289E-2</v>
      </c>
      <c r="D599" s="4">
        <v>1.07268708015538E-16</v>
      </c>
      <c r="E599" t="s">
        <v>734</v>
      </c>
      <c r="F599">
        <v>7.0745497384148898E-2</v>
      </c>
      <c r="G599">
        <v>1.6770453984539899E-2</v>
      </c>
      <c r="H599" s="2">
        <v>2.45976072026746E-5</v>
      </c>
    </row>
    <row r="600" spans="1:8" x14ac:dyDescent="0.25">
      <c r="A600" t="s">
        <v>735</v>
      </c>
      <c r="B600">
        <v>0.104444995721462</v>
      </c>
      <c r="C600">
        <v>1.25880879476418E-2</v>
      </c>
      <c r="D600" s="4">
        <v>1.06657105863854E-16</v>
      </c>
      <c r="E600" t="s">
        <v>735</v>
      </c>
      <c r="F600">
        <v>7.07482980461515E-2</v>
      </c>
      <c r="G600">
        <v>1.6770523442818399E-2</v>
      </c>
      <c r="H600" s="2">
        <v>2.4581302971102E-5</v>
      </c>
    </row>
    <row r="601" spans="1:8" x14ac:dyDescent="0.25">
      <c r="A601" t="s">
        <v>736</v>
      </c>
      <c r="B601">
        <v>0.104450091039999</v>
      </c>
      <c r="C601">
        <v>1.25880727161399E-2</v>
      </c>
      <c r="D601" s="4">
        <v>1.06285470347343E-16</v>
      </c>
      <c r="E601" t="s">
        <v>736</v>
      </c>
      <c r="F601">
        <v>7.0698229975983101E-2</v>
      </c>
      <c r="G601">
        <v>1.6770848490570301E-2</v>
      </c>
      <c r="H601" s="2">
        <v>2.4917810231571199E-5</v>
      </c>
    </row>
    <row r="602" spans="1:8" x14ac:dyDescent="0.25">
      <c r="A602" t="s">
        <v>737</v>
      </c>
      <c r="B602">
        <v>0.103000024100147</v>
      </c>
      <c r="C602">
        <v>1.26201449363696E-2</v>
      </c>
      <c r="D602" s="4">
        <v>3.30735016831746E-16</v>
      </c>
      <c r="E602" t="s">
        <v>737</v>
      </c>
      <c r="F602">
        <v>6.8645918211621706E-2</v>
      </c>
      <c r="G602">
        <v>1.68060371547154E-2</v>
      </c>
      <c r="H602" s="2">
        <v>4.4153048248831297E-5</v>
      </c>
    </row>
    <row r="603" spans="1:8" x14ac:dyDescent="0.25">
      <c r="A603" t="s">
        <v>738</v>
      </c>
      <c r="B603">
        <v>0.103042987910508</v>
      </c>
      <c r="C603">
        <v>1.2619894152743999E-2</v>
      </c>
      <c r="D603" s="4">
        <v>3.21107879087279E-16</v>
      </c>
      <c r="E603" t="s">
        <v>738</v>
      </c>
      <c r="F603">
        <v>6.8692329727288101E-2</v>
      </c>
      <c r="G603">
        <v>1.6806121869835801E-2</v>
      </c>
      <c r="H603" s="2">
        <v>4.3634790534678899E-5</v>
      </c>
    </row>
    <row r="604" spans="1:8" x14ac:dyDescent="0.25">
      <c r="A604" t="s">
        <v>739</v>
      </c>
      <c r="B604">
        <v>0.10444578665731299</v>
      </c>
      <c r="C604">
        <v>1.25883306971784E-2</v>
      </c>
      <c r="D604" s="4">
        <v>1.06744345196428E-16</v>
      </c>
      <c r="E604" t="s">
        <v>739</v>
      </c>
      <c r="F604">
        <v>7.0757503148296E-2</v>
      </c>
      <c r="G604">
        <v>1.6770317321829299E-2</v>
      </c>
      <c r="H604" s="2">
        <v>2.4515902559321001E-5</v>
      </c>
    </row>
    <row r="605" spans="1:8" x14ac:dyDescent="0.25">
      <c r="A605" t="s">
        <v>740</v>
      </c>
      <c r="B605">
        <v>0.10462480335435401</v>
      </c>
      <c r="C605">
        <v>1.2590012655670099E-2</v>
      </c>
      <c r="D605" s="4">
        <v>9.5586953444797306E-17</v>
      </c>
      <c r="E605" t="s">
        <v>740</v>
      </c>
      <c r="F605">
        <v>7.1987136281115902E-2</v>
      </c>
      <c r="G605">
        <v>1.6813634500977202E-2</v>
      </c>
      <c r="H605" s="2">
        <v>1.8565955153168898E-5</v>
      </c>
    </row>
    <row r="606" spans="1:8" x14ac:dyDescent="0.25">
      <c r="A606" t="s">
        <v>741</v>
      </c>
      <c r="B606">
        <v>0.104301129775123</v>
      </c>
      <c r="C606">
        <v>1.2590246595403899E-2</v>
      </c>
      <c r="D606" s="4">
        <v>1.1882561401344099E-16</v>
      </c>
      <c r="E606" t="s">
        <v>741</v>
      </c>
      <c r="F606">
        <v>7.0617385061635798E-2</v>
      </c>
      <c r="G606">
        <v>1.6771269295753399E-2</v>
      </c>
      <c r="H606" s="2">
        <v>2.54674627176379E-5</v>
      </c>
    </row>
    <row r="607" spans="1:8" x14ac:dyDescent="0.25">
      <c r="A607" t="s">
        <v>742</v>
      </c>
      <c r="B607">
        <v>0.104446716812246</v>
      </c>
      <c r="C607">
        <v>1.2588106437245601E-2</v>
      </c>
      <c r="D607" s="4">
        <v>1.06545397753161E-16</v>
      </c>
      <c r="E607" t="s">
        <v>742</v>
      </c>
      <c r="F607">
        <v>7.0747508818598995E-2</v>
      </c>
      <c r="G607">
        <v>1.67723297532767E-2</v>
      </c>
      <c r="H607" s="2">
        <v>2.4636013438004299E-5</v>
      </c>
    </row>
    <row r="608" spans="1:8" x14ac:dyDescent="0.25">
      <c r="A608" t="s">
        <v>743</v>
      </c>
      <c r="B608">
        <v>0.10440194199511101</v>
      </c>
      <c r="C608">
        <v>1.2588195783621499E-2</v>
      </c>
      <c r="D608" s="4">
        <v>1.09836150351833E-16</v>
      </c>
      <c r="E608" t="s">
        <v>743</v>
      </c>
      <c r="F608">
        <v>7.0715858745872398E-2</v>
      </c>
      <c r="G608">
        <v>1.6770377616142199E-2</v>
      </c>
      <c r="H608" s="2">
        <v>2.4788983087527898E-5</v>
      </c>
    </row>
    <row r="609" spans="1:8" x14ac:dyDescent="0.25">
      <c r="A609" t="s">
        <v>744</v>
      </c>
      <c r="B609">
        <v>0.104618291406655</v>
      </c>
      <c r="C609">
        <v>1.25895826492275E-2</v>
      </c>
      <c r="D609" s="4">
        <v>9.5775155114365699E-17</v>
      </c>
      <c r="E609" t="s">
        <v>744</v>
      </c>
      <c r="F609">
        <v>7.2126289536416102E-2</v>
      </c>
      <c r="G609">
        <v>1.6813118148016701E-2</v>
      </c>
      <c r="H609" s="2">
        <v>1.7876823782385401E-5</v>
      </c>
    </row>
    <row r="610" spans="1:8" x14ac:dyDescent="0.25">
      <c r="A610" t="s">
        <v>745</v>
      </c>
      <c r="B610">
        <v>0.10444013063768</v>
      </c>
      <c r="C610">
        <v>1.25880244369214E-2</v>
      </c>
      <c r="D610" s="4">
        <v>1.0696683192974501E-16</v>
      </c>
      <c r="E610" t="s">
        <v>745</v>
      </c>
      <c r="F610">
        <v>7.0752271110837303E-2</v>
      </c>
      <c r="G610">
        <v>1.67703905029939E-2</v>
      </c>
      <c r="H610" s="2">
        <v>2.45518504847984E-5</v>
      </c>
    </row>
    <row r="611" spans="1:8" x14ac:dyDescent="0.25">
      <c r="A611" t="s">
        <v>746</v>
      </c>
      <c r="B611">
        <v>0.103292193882546</v>
      </c>
      <c r="C611">
        <v>1.26354294566468E-2</v>
      </c>
      <c r="D611" s="4">
        <v>2.9634048819276099E-16</v>
      </c>
      <c r="E611" t="s">
        <v>746</v>
      </c>
      <c r="F611">
        <v>6.8777080885643396E-2</v>
      </c>
      <c r="G611">
        <v>1.6827416519805301E-2</v>
      </c>
      <c r="H611" s="2">
        <v>4.3660354689947801E-5</v>
      </c>
    </row>
    <row r="612" spans="1:8" x14ac:dyDescent="0.25">
      <c r="A612" t="s">
        <v>747</v>
      </c>
      <c r="B612">
        <v>0.10312798107561801</v>
      </c>
      <c r="C612">
        <v>1.2638056800530701E-2</v>
      </c>
      <c r="D612" s="4">
        <v>3.3470922799027198E-16</v>
      </c>
      <c r="E612" t="s">
        <v>747</v>
      </c>
      <c r="F612">
        <v>6.8916890841567602E-2</v>
      </c>
      <c r="G612">
        <v>1.68080690837983E-2</v>
      </c>
      <c r="H612" s="2">
        <v>4.1274591011957498E-5</v>
      </c>
    </row>
    <row r="613" spans="1:8" x14ac:dyDescent="0.25">
      <c r="A613" t="s">
        <v>748</v>
      </c>
      <c r="B613">
        <v>0.10502270968661399</v>
      </c>
      <c r="C613">
        <v>1.25927861739663E-2</v>
      </c>
      <c r="D613" s="4">
        <v>7.4346781518624595E-17</v>
      </c>
      <c r="E613" t="s">
        <v>748</v>
      </c>
      <c r="F613">
        <v>7.12746342122689E-2</v>
      </c>
      <c r="G613">
        <v>1.67734109637349E-2</v>
      </c>
      <c r="H613" s="2">
        <v>2.1447501253137901E-5</v>
      </c>
    </row>
    <row r="614" spans="1:8" x14ac:dyDescent="0.25">
      <c r="A614" t="s">
        <v>749</v>
      </c>
      <c r="B614">
        <v>0.104391745574826</v>
      </c>
      <c r="C614">
        <v>1.25891527501966E-2</v>
      </c>
      <c r="D614" s="4">
        <v>1.1117478802106101E-16</v>
      </c>
      <c r="E614" t="s">
        <v>749</v>
      </c>
      <c r="F614">
        <v>7.0600330234205505E-2</v>
      </c>
      <c r="G614">
        <v>1.6784257087690001E-2</v>
      </c>
      <c r="H614" s="2">
        <v>2.5953706195011299E-5</v>
      </c>
    </row>
    <row r="615" spans="1:8" x14ac:dyDescent="0.25">
      <c r="A615" t="s">
        <v>750</v>
      </c>
      <c r="B615">
        <v>0.10453061236898301</v>
      </c>
      <c r="C615">
        <v>1.2588680859600901E-2</v>
      </c>
      <c r="D615" s="4">
        <v>1.01054514086311E-16</v>
      </c>
      <c r="E615" t="s">
        <v>750</v>
      </c>
      <c r="F615">
        <v>7.0822445619033905E-2</v>
      </c>
      <c r="G615">
        <v>1.6770512950784699E-2</v>
      </c>
      <c r="H615" s="2">
        <v>2.4103549066948201E-5</v>
      </c>
    </row>
    <row r="616" spans="1:8" x14ac:dyDescent="0.25">
      <c r="A616" t="s">
        <v>751</v>
      </c>
      <c r="B616">
        <v>0.104544437955104</v>
      </c>
      <c r="C616">
        <v>1.2588515472013E-2</v>
      </c>
      <c r="D616" s="4">
        <v>1.0003224250873501E-16</v>
      </c>
      <c r="E616" t="s">
        <v>751</v>
      </c>
      <c r="F616">
        <v>7.0236829286578303E-2</v>
      </c>
      <c r="G616">
        <v>1.6773011488314098E-2</v>
      </c>
      <c r="H616" s="2">
        <v>2.82055599263013E-5</v>
      </c>
    </row>
    <row r="617" spans="1:8" x14ac:dyDescent="0.25">
      <c r="A617" t="s">
        <v>752</v>
      </c>
      <c r="B617">
        <v>0.10445244947607001</v>
      </c>
      <c r="C617">
        <v>1.2588054168966E-2</v>
      </c>
      <c r="D617" s="4">
        <v>1.06107119111334E-16</v>
      </c>
      <c r="E617" t="s">
        <v>752</v>
      </c>
      <c r="F617">
        <v>7.0554675925430493E-2</v>
      </c>
      <c r="G617">
        <v>1.6772939421163001E-2</v>
      </c>
      <c r="H617" s="2">
        <v>2.5940353268016201E-5</v>
      </c>
    </row>
    <row r="618" spans="1:8" x14ac:dyDescent="0.25">
      <c r="A618" t="s">
        <v>753</v>
      </c>
      <c r="B618">
        <v>0.10462760093918801</v>
      </c>
      <c r="C618">
        <v>1.2588816654889199E-2</v>
      </c>
      <c r="D618" s="4">
        <v>9.4775386280692706E-17</v>
      </c>
      <c r="E618" t="s">
        <v>753</v>
      </c>
      <c r="F618">
        <v>7.0757887922652002E-2</v>
      </c>
      <c r="G618">
        <v>1.67706996821569E-2</v>
      </c>
      <c r="H618" s="2">
        <v>2.45238683166082E-5</v>
      </c>
    </row>
    <row r="619" spans="1:8" x14ac:dyDescent="0.25">
      <c r="A619" t="s">
        <v>754</v>
      </c>
      <c r="B619">
        <v>0.104468931546481</v>
      </c>
      <c r="C619">
        <v>1.25881484537008E-2</v>
      </c>
      <c r="D619" s="4">
        <v>1.04999264715519E-16</v>
      </c>
      <c r="E619" t="s">
        <v>754</v>
      </c>
      <c r="F619">
        <v>7.0541579430327295E-2</v>
      </c>
      <c r="G619">
        <v>1.6771292362682301E-2</v>
      </c>
      <c r="H619" s="2">
        <v>2.5982581373346399E-5</v>
      </c>
    </row>
    <row r="620" spans="1:8" x14ac:dyDescent="0.25">
      <c r="A620" t="s">
        <v>755</v>
      </c>
      <c r="B620">
        <v>0.10427898914250899</v>
      </c>
      <c r="C620">
        <v>1.2588562330219001E-2</v>
      </c>
      <c r="D620" s="4">
        <v>1.19476693812797E-16</v>
      </c>
      <c r="E620" t="s">
        <v>755</v>
      </c>
      <c r="F620">
        <v>7.0519887036059797E-2</v>
      </c>
      <c r="G620">
        <v>1.67710330370303E-2</v>
      </c>
      <c r="H620" s="2">
        <v>2.6124098560203801E-5</v>
      </c>
    </row>
    <row r="621" spans="1:8" x14ac:dyDescent="0.25">
      <c r="A621" t="s">
        <v>756</v>
      </c>
      <c r="B621">
        <v>0.104590357661732</v>
      </c>
      <c r="C621">
        <v>1.25883217641693E-2</v>
      </c>
      <c r="D621" s="4">
        <v>9.6900807735078402E-17</v>
      </c>
      <c r="E621" t="s">
        <v>756</v>
      </c>
      <c r="F621">
        <v>7.0684266531780796E-2</v>
      </c>
      <c r="G621">
        <v>1.6770354821120902E-2</v>
      </c>
      <c r="H621" s="2">
        <v>2.49961655971674E-5</v>
      </c>
    </row>
    <row r="622" spans="1:8" x14ac:dyDescent="0.25">
      <c r="A622" t="s">
        <v>757</v>
      </c>
      <c r="B622">
        <v>0.10434666372342299</v>
      </c>
      <c r="C622">
        <v>1.25931307385816E-2</v>
      </c>
      <c r="D622" s="4">
        <v>1.17122157122228E-16</v>
      </c>
      <c r="E622" t="s">
        <v>757</v>
      </c>
      <c r="F622">
        <v>7.0529322073275502E-2</v>
      </c>
      <c r="G622">
        <v>1.67850502364458E-2</v>
      </c>
      <c r="H622" s="2">
        <v>2.64668766243668E-5</v>
      </c>
    </row>
    <row r="623" spans="1:8" x14ac:dyDescent="0.25">
      <c r="A623" t="s">
        <v>758</v>
      </c>
      <c r="B623">
        <v>0.10434666372342299</v>
      </c>
      <c r="C623">
        <v>1.25931307385816E-2</v>
      </c>
      <c r="D623" s="4">
        <v>1.17122157122228E-16</v>
      </c>
      <c r="E623" t="s">
        <v>758</v>
      </c>
      <c r="F623">
        <v>7.0529322073275502E-2</v>
      </c>
      <c r="G623">
        <v>1.67850502364458E-2</v>
      </c>
      <c r="H623" s="2">
        <v>2.64668766243668E-5</v>
      </c>
    </row>
    <row r="624" spans="1:8" x14ac:dyDescent="0.25">
      <c r="A624" t="s">
        <v>759</v>
      </c>
      <c r="B624">
        <v>0.10473397097142</v>
      </c>
      <c r="C624">
        <v>1.2592881970834999E-2</v>
      </c>
      <c r="D624" s="4">
        <v>9.02799114741966E-17</v>
      </c>
      <c r="E624" t="s">
        <v>759</v>
      </c>
      <c r="F624">
        <v>7.0900356795237401E-2</v>
      </c>
      <c r="G624">
        <v>1.6771634139562099E-2</v>
      </c>
      <c r="H624" s="2">
        <v>2.36410276264865E-5</v>
      </c>
    </row>
    <row r="625" spans="1:8" x14ac:dyDescent="0.25">
      <c r="A625" t="s">
        <v>760</v>
      </c>
      <c r="B625">
        <v>0.104766793879781</v>
      </c>
      <c r="C625">
        <v>1.2592926566083001E-2</v>
      </c>
      <c r="D625" s="4">
        <v>8.8338629388675098E-17</v>
      </c>
      <c r="E625" t="s">
        <v>760</v>
      </c>
      <c r="F625">
        <v>7.0911140810526602E-2</v>
      </c>
      <c r="G625">
        <v>1.6771527179924198E-2</v>
      </c>
      <c r="H625" s="2">
        <v>2.3570759634273801E-5</v>
      </c>
    </row>
    <row r="626" spans="1:8" x14ac:dyDescent="0.25">
      <c r="A626" t="s">
        <v>761</v>
      </c>
      <c r="B626">
        <v>0.104330188108813</v>
      </c>
      <c r="C626">
        <v>1.25884209780252E-2</v>
      </c>
      <c r="D626" s="4">
        <v>1.1537215075609899E-16</v>
      </c>
      <c r="E626" t="s">
        <v>761</v>
      </c>
      <c r="F626">
        <v>7.0198243592451207E-2</v>
      </c>
      <c r="G626">
        <v>1.6772658163241999E-2</v>
      </c>
      <c r="H626" s="2">
        <v>2.8481683218206101E-5</v>
      </c>
    </row>
    <row r="627" spans="1:8" x14ac:dyDescent="0.25">
      <c r="A627" t="s">
        <v>762</v>
      </c>
      <c r="B627">
        <v>0.103731526988661</v>
      </c>
      <c r="C627">
        <v>1.2598169057607401E-2</v>
      </c>
      <c r="D627" s="4">
        <v>1.8127952947253301E-16</v>
      </c>
      <c r="E627" t="s">
        <v>762</v>
      </c>
      <c r="F627">
        <v>6.95141088196288E-2</v>
      </c>
      <c r="G627">
        <v>1.67893403761986E-2</v>
      </c>
      <c r="H627" s="2">
        <v>3.4674358814996101E-5</v>
      </c>
    </row>
    <row r="628" spans="1:8" x14ac:dyDescent="0.25">
      <c r="A628" t="s">
        <v>763</v>
      </c>
      <c r="B628">
        <v>0.103818346206048</v>
      </c>
      <c r="C628">
        <v>1.2594393364832099E-2</v>
      </c>
      <c r="D628" s="4">
        <v>1.6763794129862001E-16</v>
      </c>
      <c r="E628" t="s">
        <v>763</v>
      </c>
      <c r="F628">
        <v>6.96331996461627E-2</v>
      </c>
      <c r="G628">
        <v>1.6783620632368601E-2</v>
      </c>
      <c r="H628" s="2">
        <v>3.3410834429892601E-5</v>
      </c>
    </row>
    <row r="629" spans="1:8" x14ac:dyDescent="0.25">
      <c r="A629" t="s">
        <v>764</v>
      </c>
      <c r="B629">
        <v>0.104471399183308</v>
      </c>
      <c r="C629">
        <v>1.2588156628048301E-2</v>
      </c>
      <c r="D629" s="4">
        <v>1.0483093053856299E-16</v>
      </c>
      <c r="E629" t="s">
        <v>764</v>
      </c>
      <c r="F629">
        <v>7.0807884744353802E-2</v>
      </c>
      <c r="G629">
        <v>1.6770356731965499E-2</v>
      </c>
      <c r="H629" s="2">
        <v>2.41923876654507E-5</v>
      </c>
    </row>
    <row r="630" spans="1:8" x14ac:dyDescent="0.25">
      <c r="A630" t="s">
        <v>765</v>
      </c>
      <c r="B630">
        <v>0.104306516936401</v>
      </c>
      <c r="C630">
        <v>1.25924276365704E-2</v>
      </c>
      <c r="D630" s="4">
        <v>1.1983519455796999E-16</v>
      </c>
      <c r="E630" t="s">
        <v>765</v>
      </c>
      <c r="F630">
        <v>7.0513172667125701E-2</v>
      </c>
      <c r="G630">
        <v>1.6777174818484699E-2</v>
      </c>
      <c r="H630" s="2">
        <v>2.6349032550827401E-5</v>
      </c>
    </row>
    <row r="631" spans="1:8" x14ac:dyDescent="0.25">
      <c r="A631" t="s">
        <v>766</v>
      </c>
      <c r="B631">
        <v>0.10439033137402901</v>
      </c>
      <c r="C631">
        <v>1.25883938862901E-2</v>
      </c>
      <c r="D631" s="4">
        <v>1.1081305252025199E-16</v>
      </c>
      <c r="E631" t="s">
        <v>766</v>
      </c>
      <c r="F631">
        <v>7.0836060621153399E-2</v>
      </c>
      <c r="G631">
        <v>1.6770318417256999E-2</v>
      </c>
      <c r="H631" s="2">
        <v>2.40116174617827E-5</v>
      </c>
    </row>
    <row r="632" spans="1:8" x14ac:dyDescent="0.25">
      <c r="A632" t="s">
        <v>767</v>
      </c>
      <c r="B632">
        <v>0.10440744026418</v>
      </c>
      <c r="C632">
        <v>1.2588338959485501E-2</v>
      </c>
      <c r="D632" s="4">
        <v>1.09520239456915E-16</v>
      </c>
      <c r="E632" t="s">
        <v>767</v>
      </c>
      <c r="F632">
        <v>7.0704574727863595E-2</v>
      </c>
      <c r="G632">
        <v>1.6770191456748001E-2</v>
      </c>
      <c r="H632" s="2">
        <v>2.4857864636729099E-5</v>
      </c>
    </row>
    <row r="633" spans="1:8" x14ac:dyDescent="0.25">
      <c r="A633" t="s">
        <v>768</v>
      </c>
      <c r="B633">
        <v>0.104428330734503</v>
      </c>
      <c r="C633">
        <v>1.2588048447852201E-2</v>
      </c>
      <c r="D633" s="4">
        <v>1.07828149041131E-16</v>
      </c>
      <c r="E633" t="s">
        <v>768</v>
      </c>
      <c r="F633">
        <v>7.0725254113081601E-2</v>
      </c>
      <c r="G633">
        <v>1.67704189996381E-2</v>
      </c>
      <c r="H633" s="2">
        <v>2.4728637923171401E-5</v>
      </c>
    </row>
    <row r="634" spans="1:8" x14ac:dyDescent="0.25">
      <c r="A634" t="s">
        <v>769</v>
      </c>
      <c r="B634">
        <v>0.106735667913766</v>
      </c>
      <c r="C634">
        <v>1.2615643803477501E-2</v>
      </c>
      <c r="D634" s="4">
        <v>2.66050191422104E-17</v>
      </c>
      <c r="E634" t="s">
        <v>769</v>
      </c>
      <c r="F634">
        <v>6.8067548313181001E-2</v>
      </c>
      <c r="G634">
        <v>1.6833046572227599E-2</v>
      </c>
      <c r="H634" s="2">
        <v>5.2617463468566999E-5</v>
      </c>
    </row>
    <row r="635" spans="1:8" x14ac:dyDescent="0.25">
      <c r="A635" t="s">
        <v>770</v>
      </c>
      <c r="B635">
        <v>0.106744139963867</v>
      </c>
      <c r="C635">
        <v>1.26268410282642E-2</v>
      </c>
      <c r="D635" s="4">
        <v>2.8209631629895097E-17</v>
      </c>
      <c r="E635" t="s">
        <v>770</v>
      </c>
      <c r="F635">
        <v>6.9009668022538995E-2</v>
      </c>
      <c r="G635">
        <v>1.68204512148666E-2</v>
      </c>
      <c r="H635" s="2">
        <v>4.08314315194543E-5</v>
      </c>
    </row>
    <row r="636" spans="1:8" x14ac:dyDescent="0.25">
      <c r="A636" t="s">
        <v>771</v>
      </c>
      <c r="B636">
        <v>0.104173366187439</v>
      </c>
      <c r="C636">
        <v>1.259091398886E-2</v>
      </c>
      <c r="D636" s="4">
        <v>1.29871502916794E-16</v>
      </c>
      <c r="E636" t="s">
        <v>771</v>
      </c>
      <c r="F636">
        <v>7.0158825606640801E-2</v>
      </c>
      <c r="G636">
        <v>1.6780095620122198E-2</v>
      </c>
      <c r="H636" s="2">
        <v>2.9013510224345201E-5</v>
      </c>
    </row>
    <row r="637" spans="1:8" x14ac:dyDescent="0.25">
      <c r="A637" t="s">
        <v>772</v>
      </c>
      <c r="B637">
        <v>0.104471726176622</v>
      </c>
      <c r="C637">
        <v>1.25881099722106E-2</v>
      </c>
      <c r="D637" s="4">
        <v>1.04780884193338E-16</v>
      </c>
      <c r="E637" t="s">
        <v>772</v>
      </c>
      <c r="F637">
        <v>7.0795863753348898E-2</v>
      </c>
      <c r="G637">
        <v>1.67702698684918E-2</v>
      </c>
      <c r="H637" s="2">
        <v>2.42671071482078E-5</v>
      </c>
    </row>
    <row r="638" spans="1:8" x14ac:dyDescent="0.25">
      <c r="A638" t="s">
        <v>773</v>
      </c>
      <c r="B638">
        <v>0.104523929252648</v>
      </c>
      <c r="C638">
        <v>1.25881982057929E-2</v>
      </c>
      <c r="D638" s="4">
        <v>1.01235527022533E-16</v>
      </c>
      <c r="E638" t="s">
        <v>773</v>
      </c>
      <c r="F638">
        <v>7.0341907766863193E-2</v>
      </c>
      <c r="G638">
        <v>1.6771965463022401E-2</v>
      </c>
      <c r="H638" s="2">
        <v>2.74057466148528E-5</v>
      </c>
    </row>
    <row r="639" spans="1:8" x14ac:dyDescent="0.25">
      <c r="A639" t="s">
        <v>774</v>
      </c>
      <c r="B639">
        <v>0.10443365404081199</v>
      </c>
      <c r="C639">
        <v>1.25881128127569E-2</v>
      </c>
      <c r="D639" s="4">
        <v>1.07483546365574E-16</v>
      </c>
      <c r="E639" t="s">
        <v>774</v>
      </c>
      <c r="F639">
        <v>7.0739881172724395E-2</v>
      </c>
      <c r="G639">
        <v>1.6770298210310099E-2</v>
      </c>
      <c r="H639" s="2">
        <v>2.4629880824654901E-5</v>
      </c>
    </row>
    <row r="640" spans="1:8" x14ac:dyDescent="0.25">
      <c r="A640" t="s">
        <v>775</v>
      </c>
      <c r="B640">
        <v>0.104425924833977</v>
      </c>
      <c r="C640">
        <v>1.2588152628969101E-2</v>
      </c>
      <c r="D640" s="4">
        <v>1.08064068953047E-16</v>
      </c>
      <c r="E640" t="s">
        <v>775</v>
      </c>
      <c r="F640">
        <v>7.0746433374899803E-2</v>
      </c>
      <c r="G640">
        <v>1.67702907047905E-2</v>
      </c>
      <c r="H640" s="2">
        <v>2.45870419147124E-5</v>
      </c>
    </row>
    <row r="641" spans="1:8" x14ac:dyDescent="0.25">
      <c r="A641" t="s">
        <v>776</v>
      </c>
      <c r="B641">
        <v>0.104443026642061</v>
      </c>
      <c r="C641">
        <v>1.25880781750117E-2</v>
      </c>
      <c r="D641" s="4">
        <v>1.0679179221446601E-16</v>
      </c>
      <c r="E641" t="s">
        <v>776</v>
      </c>
      <c r="F641">
        <v>7.0752879231785498E-2</v>
      </c>
      <c r="G641">
        <v>1.6770433128196802E-2</v>
      </c>
      <c r="H641" s="2">
        <v>2.4549070019785399E-5</v>
      </c>
    </row>
    <row r="642" spans="1:8" x14ac:dyDescent="0.25">
      <c r="A642" t="s">
        <v>777</v>
      </c>
      <c r="B642">
        <v>0.10450492765247001</v>
      </c>
      <c r="C642">
        <v>1.25892684446888E-2</v>
      </c>
      <c r="D642" s="4">
        <v>1.03141381349129E-16</v>
      </c>
      <c r="E642" t="s">
        <v>777</v>
      </c>
      <c r="F642">
        <v>7.0905055888533006E-2</v>
      </c>
      <c r="G642">
        <v>1.6775111064191599E-2</v>
      </c>
      <c r="H642" s="2">
        <v>2.3703714367045901E-5</v>
      </c>
    </row>
    <row r="643" spans="1:8" x14ac:dyDescent="0.25">
      <c r="A643" t="s">
        <v>778</v>
      </c>
      <c r="B643">
        <v>0.10433440448640199</v>
      </c>
      <c r="C643">
        <v>1.2588935352828E-2</v>
      </c>
      <c r="D643" s="4">
        <v>1.1537574445612401E-16</v>
      </c>
      <c r="E643" t="s">
        <v>778</v>
      </c>
      <c r="F643">
        <v>7.1031256808713306E-2</v>
      </c>
      <c r="G643">
        <v>1.6772889396962899E-2</v>
      </c>
      <c r="H643" s="2">
        <v>2.28668753567176E-5</v>
      </c>
    </row>
    <row r="644" spans="1:8" x14ac:dyDescent="0.25">
      <c r="A644" t="s">
        <v>779</v>
      </c>
      <c r="B644">
        <v>0.104378121875895</v>
      </c>
      <c r="C644">
        <v>1.25927927937627E-2</v>
      </c>
      <c r="D644" s="4">
        <v>1.1447455681481601E-16</v>
      </c>
      <c r="E644" t="s">
        <v>779</v>
      </c>
      <c r="F644">
        <v>7.0658949232724394E-2</v>
      </c>
      <c r="G644">
        <v>1.6772677803448099E-2</v>
      </c>
      <c r="H644" s="2">
        <v>2.52290179972329E-5</v>
      </c>
    </row>
    <row r="645" spans="1:8" x14ac:dyDescent="0.25">
      <c r="A645" t="s">
        <v>780</v>
      </c>
      <c r="B645">
        <v>0.104327998158482</v>
      </c>
      <c r="C645">
        <v>1.25881438793632E-2</v>
      </c>
      <c r="D645" s="4">
        <v>1.15363940302325E-16</v>
      </c>
      <c r="E645" t="s">
        <v>780</v>
      </c>
      <c r="F645">
        <v>7.0719313925312596E-2</v>
      </c>
      <c r="G645">
        <v>1.6770145204632901E-2</v>
      </c>
      <c r="H645" s="2">
        <v>2.4759939413467E-5</v>
      </c>
    </row>
    <row r="646" spans="1:8" x14ac:dyDescent="0.25">
      <c r="A646" t="s">
        <v>781</v>
      </c>
      <c r="B646">
        <v>0.104339992927797</v>
      </c>
      <c r="C646">
        <v>1.25882262948422E-2</v>
      </c>
      <c r="D646" s="4">
        <v>1.1449584979853399E-16</v>
      </c>
      <c r="E646" t="s">
        <v>781</v>
      </c>
      <c r="F646">
        <v>7.0763975853795694E-2</v>
      </c>
      <c r="G646">
        <v>1.67702361190416E-2</v>
      </c>
      <c r="H646" s="2">
        <v>2.4471754046711102E-5</v>
      </c>
    </row>
    <row r="647" spans="1:8" x14ac:dyDescent="0.25">
      <c r="A647" t="s">
        <v>782</v>
      </c>
      <c r="B647">
        <v>0.104391239655483</v>
      </c>
      <c r="C647">
        <v>1.2588105216472601E-2</v>
      </c>
      <c r="D647" s="4">
        <v>1.1056885607717E-16</v>
      </c>
      <c r="E647" t="s">
        <v>782</v>
      </c>
      <c r="F647">
        <v>7.0719038468609594E-2</v>
      </c>
      <c r="G647">
        <v>1.67702276254925E-2</v>
      </c>
      <c r="H647" s="2">
        <v>2.4764017282720301E-5</v>
      </c>
    </row>
    <row r="648" spans="1:8" x14ac:dyDescent="0.25">
      <c r="A648" t="s">
        <v>783</v>
      </c>
      <c r="B648">
        <v>9.9003109590369606E-2</v>
      </c>
      <c r="C648">
        <v>1.29297867232701E-2</v>
      </c>
      <c r="D648" s="4">
        <v>1.90357267408451E-14</v>
      </c>
      <c r="E648" t="s">
        <v>783</v>
      </c>
      <c r="F648">
        <v>8.2094004177466207E-2</v>
      </c>
      <c r="G648">
        <v>1.6976987378115801E-2</v>
      </c>
      <c r="H648" s="2">
        <v>1.3274131672186899E-6</v>
      </c>
    </row>
    <row r="649" spans="1:8" x14ac:dyDescent="0.25">
      <c r="A649" t="s">
        <v>784</v>
      </c>
      <c r="B649">
        <v>0.10109017713804699</v>
      </c>
      <c r="C649">
        <v>1.2651650184668701E-2</v>
      </c>
      <c r="D649" s="4">
        <v>1.3463696228086699E-15</v>
      </c>
      <c r="E649" t="s">
        <v>784</v>
      </c>
      <c r="F649">
        <v>7.85744430785658E-2</v>
      </c>
      <c r="G649">
        <v>1.6889026318059101E-2</v>
      </c>
      <c r="H649" s="2">
        <v>3.2809979213673899E-6</v>
      </c>
    </row>
    <row r="650" spans="1:8" x14ac:dyDescent="0.25">
      <c r="A650" t="s">
        <v>785</v>
      </c>
      <c r="B650">
        <v>0.10712094466876999</v>
      </c>
      <c r="C650">
        <v>1.29448766657651E-2</v>
      </c>
      <c r="D650" s="4">
        <v>1.28281655481673E-16</v>
      </c>
      <c r="E650" t="s">
        <v>785</v>
      </c>
      <c r="F650">
        <v>7.2913596234858796E-2</v>
      </c>
      <c r="G650">
        <v>1.6836483311211198E-2</v>
      </c>
      <c r="H650" s="2">
        <v>1.4864257004429699E-5</v>
      </c>
    </row>
    <row r="651" spans="1:8" x14ac:dyDescent="0.25">
      <c r="A651" t="s">
        <v>786</v>
      </c>
      <c r="B651">
        <v>0.10442717316740301</v>
      </c>
      <c r="C651">
        <v>1.25881007549447E-2</v>
      </c>
      <c r="D651" s="4">
        <v>1.0794290147718501E-16</v>
      </c>
      <c r="E651" t="s">
        <v>786</v>
      </c>
      <c r="F651">
        <v>7.0701444407227407E-2</v>
      </c>
      <c r="G651">
        <v>1.6771793285976201E-2</v>
      </c>
      <c r="H651" s="2">
        <v>2.4922869714507399E-5</v>
      </c>
    </row>
    <row r="652" spans="1:8" x14ac:dyDescent="0.25">
      <c r="A652" t="s">
        <v>787</v>
      </c>
      <c r="B652">
        <v>0.1045863801065</v>
      </c>
      <c r="C652">
        <v>1.25887862308319E-2</v>
      </c>
      <c r="D652" s="4">
        <v>9.7410368609045295E-17</v>
      </c>
      <c r="E652" t="s">
        <v>787</v>
      </c>
      <c r="F652">
        <v>7.0970372863321404E-2</v>
      </c>
      <c r="G652">
        <v>1.6771237968544399E-2</v>
      </c>
      <c r="H652" s="2">
        <v>2.31960833030454E-5</v>
      </c>
    </row>
    <row r="653" spans="1:8" x14ac:dyDescent="0.25">
      <c r="A653" t="s">
        <v>788</v>
      </c>
      <c r="B653">
        <v>0.10434471868147401</v>
      </c>
      <c r="C653">
        <v>1.2615540294275101E-2</v>
      </c>
      <c r="D653" s="4">
        <v>1.32700126785355E-16</v>
      </c>
      <c r="E653" t="s">
        <v>788</v>
      </c>
      <c r="F653">
        <v>7.1098455858776902E-2</v>
      </c>
      <c r="G653">
        <v>1.6776252655219499E-2</v>
      </c>
      <c r="H653" s="2">
        <v>2.2547804385503301E-5</v>
      </c>
    </row>
    <row r="654" spans="1:8" x14ac:dyDescent="0.25">
      <c r="A654" t="s">
        <v>789</v>
      </c>
      <c r="B654">
        <v>0.10434471868147401</v>
      </c>
      <c r="C654">
        <v>1.2615540294275101E-2</v>
      </c>
      <c r="D654" s="4">
        <v>1.32700126785355E-16</v>
      </c>
      <c r="E654" t="s">
        <v>789</v>
      </c>
      <c r="F654">
        <v>7.1098455858776902E-2</v>
      </c>
      <c r="G654">
        <v>1.6776252655219499E-2</v>
      </c>
      <c r="H654" s="2">
        <v>2.2547804385503301E-5</v>
      </c>
    </row>
    <row r="655" spans="1:8" x14ac:dyDescent="0.25">
      <c r="A655" t="s">
        <v>790</v>
      </c>
      <c r="B655">
        <v>0.10445623100604801</v>
      </c>
      <c r="C655">
        <v>1.25881147957224E-2</v>
      </c>
      <c r="D655" s="4">
        <v>1.05874824759696E-16</v>
      </c>
      <c r="E655" t="s">
        <v>790</v>
      </c>
      <c r="F655">
        <v>7.0666957293802193E-2</v>
      </c>
      <c r="G655">
        <v>1.6771038171183E-2</v>
      </c>
      <c r="H655" s="2">
        <v>2.51298323039824E-5</v>
      </c>
    </row>
    <row r="656" spans="1:8" x14ac:dyDescent="0.25">
      <c r="A656" t="s">
        <v>791</v>
      </c>
      <c r="B656">
        <v>0.10445623100604801</v>
      </c>
      <c r="C656">
        <v>1.25881147957224E-2</v>
      </c>
      <c r="D656" s="4">
        <v>1.05874824759696E-16</v>
      </c>
      <c r="E656" t="s">
        <v>791</v>
      </c>
      <c r="F656">
        <v>7.0666957293802193E-2</v>
      </c>
      <c r="G656">
        <v>1.6771038171183E-2</v>
      </c>
      <c r="H656" s="2">
        <v>2.51298323039824E-5</v>
      </c>
    </row>
    <row r="657" spans="1:8" x14ac:dyDescent="0.25">
      <c r="A657" t="s">
        <v>792</v>
      </c>
      <c r="B657">
        <v>0.10422033293508499</v>
      </c>
      <c r="C657">
        <v>1.2600216889089201E-2</v>
      </c>
      <c r="D657" s="4">
        <v>1.32492137722069E-16</v>
      </c>
      <c r="E657" t="s">
        <v>792</v>
      </c>
      <c r="F657">
        <v>7.1030956292409894E-2</v>
      </c>
      <c r="G657">
        <v>1.6773542690910699E-2</v>
      </c>
      <c r="H657" s="2">
        <v>2.2885489547093701E-5</v>
      </c>
    </row>
    <row r="658" spans="1:8" x14ac:dyDescent="0.25">
      <c r="A658" t="s">
        <v>793</v>
      </c>
      <c r="B658">
        <v>0.104220391425642</v>
      </c>
      <c r="C658">
        <v>1.26002159899641E-2</v>
      </c>
      <c r="D658" s="4">
        <v>1.32486322383983E-16</v>
      </c>
      <c r="E658" t="s">
        <v>793</v>
      </c>
      <c r="F658">
        <v>7.1030915046781995E-2</v>
      </c>
      <c r="G658">
        <v>1.6773542518577999E-2</v>
      </c>
      <c r="H658" s="2">
        <v>2.2885735530454701E-5</v>
      </c>
    </row>
    <row r="659" spans="1:8" x14ac:dyDescent="0.25">
      <c r="A659" t="s">
        <v>794</v>
      </c>
      <c r="B659">
        <v>0.104315385273745</v>
      </c>
      <c r="C659">
        <v>1.2588542634739099E-2</v>
      </c>
      <c r="D659" s="4">
        <v>1.1659647435025499E-16</v>
      </c>
      <c r="E659" t="s">
        <v>794</v>
      </c>
      <c r="F659">
        <v>7.0879245458646198E-2</v>
      </c>
      <c r="G659">
        <v>1.6770484217952498E-2</v>
      </c>
      <c r="H659" s="2">
        <v>2.3743010747457299E-5</v>
      </c>
    </row>
    <row r="660" spans="1:8" x14ac:dyDescent="0.25">
      <c r="A660" t="s">
        <v>795</v>
      </c>
      <c r="B660">
        <v>0.104315385273745</v>
      </c>
      <c r="C660">
        <v>1.2588542634739099E-2</v>
      </c>
      <c r="D660" s="4">
        <v>1.1659647435025499E-16</v>
      </c>
      <c r="E660" t="s">
        <v>795</v>
      </c>
      <c r="F660">
        <v>7.0879245458646198E-2</v>
      </c>
      <c r="G660">
        <v>1.6770484217952498E-2</v>
      </c>
      <c r="H660" s="2">
        <v>2.3743010747457299E-5</v>
      </c>
    </row>
    <row r="661" spans="1:8" x14ac:dyDescent="0.25">
      <c r="A661" t="s">
        <v>796</v>
      </c>
      <c r="B661">
        <v>0.10443969946086901</v>
      </c>
      <c r="C661">
        <v>1.25882762423183E-2</v>
      </c>
      <c r="D661" s="4">
        <v>1.0714717916895E-16</v>
      </c>
      <c r="E661" t="s">
        <v>796</v>
      </c>
      <c r="F661">
        <v>7.0814011683532893E-2</v>
      </c>
      <c r="G661">
        <v>1.67812370802678E-2</v>
      </c>
      <c r="H661" s="2">
        <v>2.4448376334481001E-5</v>
      </c>
    </row>
    <row r="662" spans="1:8" x14ac:dyDescent="0.25">
      <c r="A662" t="s">
        <v>797</v>
      </c>
      <c r="B662">
        <v>0.10443969946086901</v>
      </c>
      <c r="C662">
        <v>1.25882762423183E-2</v>
      </c>
      <c r="D662" s="4">
        <v>1.0714717916895E-16</v>
      </c>
      <c r="E662" t="s">
        <v>797</v>
      </c>
      <c r="F662">
        <v>7.0814011683532893E-2</v>
      </c>
      <c r="G662">
        <v>1.67812370802678E-2</v>
      </c>
      <c r="H662" s="2">
        <v>2.4448376334481001E-5</v>
      </c>
    </row>
    <row r="663" spans="1:8" x14ac:dyDescent="0.25">
      <c r="A663" t="s">
        <v>798</v>
      </c>
      <c r="B663">
        <v>0.104628634698786</v>
      </c>
      <c r="C663">
        <v>1.2614909655089599E-2</v>
      </c>
      <c r="D663" s="4">
        <v>1.09460550312818E-16</v>
      </c>
      <c r="E663" t="s">
        <v>798</v>
      </c>
      <c r="F663">
        <v>7.09915960315501E-2</v>
      </c>
      <c r="G663">
        <v>1.67785869141708E-2</v>
      </c>
      <c r="H663" s="2">
        <v>2.32568693808308E-5</v>
      </c>
    </row>
    <row r="664" spans="1:8" x14ac:dyDescent="0.25">
      <c r="A664" t="s">
        <v>799</v>
      </c>
      <c r="B664">
        <v>0.10462519815352</v>
      </c>
      <c r="C664">
        <v>1.2614730712612199E-2</v>
      </c>
      <c r="D664" s="4">
        <v>1.09603140534216E-16</v>
      </c>
      <c r="E664" t="s">
        <v>799</v>
      </c>
      <c r="F664">
        <v>7.0993061403910804E-2</v>
      </c>
      <c r="G664">
        <v>1.67786218600894E-2</v>
      </c>
      <c r="H664" s="2">
        <v>2.32487507512137E-5</v>
      </c>
    </row>
    <row r="665" spans="1:8" x14ac:dyDescent="0.25">
      <c r="A665" t="s">
        <v>800</v>
      </c>
      <c r="B665">
        <v>0.104457734685601</v>
      </c>
      <c r="C665">
        <v>1.2590487277975199E-2</v>
      </c>
      <c r="D665" s="4">
        <v>1.07169293914845E-16</v>
      </c>
      <c r="E665" t="s">
        <v>800</v>
      </c>
      <c r="F665">
        <v>7.0788466090905403E-2</v>
      </c>
      <c r="G665">
        <v>1.67716624684504E-2</v>
      </c>
      <c r="H665" s="2">
        <v>2.4352488209684902E-5</v>
      </c>
    </row>
    <row r="666" spans="1:8" x14ac:dyDescent="0.25">
      <c r="A666" t="s">
        <v>801</v>
      </c>
      <c r="B666">
        <v>0.104599224399964</v>
      </c>
      <c r="C666">
        <v>1.2589030153467099E-2</v>
      </c>
      <c r="D666" s="4">
        <v>9.6707663346840197E-17</v>
      </c>
      <c r="E666" t="s">
        <v>801</v>
      </c>
      <c r="F666">
        <v>7.2044879438910706E-2</v>
      </c>
      <c r="G666">
        <v>1.6806281550076501E-2</v>
      </c>
      <c r="H666" s="2">
        <v>1.81279344829457E-5</v>
      </c>
    </row>
    <row r="667" spans="1:8" x14ac:dyDescent="0.25">
      <c r="A667" t="s">
        <v>802</v>
      </c>
      <c r="B667">
        <v>0.104585530833775</v>
      </c>
      <c r="C667">
        <v>1.2588848523466801E-2</v>
      </c>
      <c r="D667" s="4">
        <v>9.7499511843062802E-17</v>
      </c>
      <c r="E667" t="s">
        <v>802</v>
      </c>
      <c r="F667">
        <v>7.2027295485813297E-2</v>
      </c>
      <c r="G667">
        <v>1.6805119236277401E-2</v>
      </c>
      <c r="H667" s="2">
        <v>1.81891986347914E-5</v>
      </c>
    </row>
    <row r="668" spans="1:8" x14ac:dyDescent="0.25">
      <c r="A668" t="s">
        <v>803</v>
      </c>
      <c r="B668">
        <v>0.104427010555071</v>
      </c>
      <c r="C668">
        <v>1.25880277091522E-2</v>
      </c>
      <c r="D668" s="4">
        <v>1.0791092185707299E-16</v>
      </c>
      <c r="E668" t="s">
        <v>803</v>
      </c>
      <c r="F668">
        <v>7.0728961340524907E-2</v>
      </c>
      <c r="G668">
        <v>1.67702818200248E-2</v>
      </c>
      <c r="H668" s="2">
        <v>2.4700637565377999E-5</v>
      </c>
    </row>
    <row r="669" spans="1:8" x14ac:dyDescent="0.25">
      <c r="A669" t="s">
        <v>804</v>
      </c>
      <c r="B669">
        <v>0.104436886534423</v>
      </c>
      <c r="C669">
        <v>1.25879777241271E-2</v>
      </c>
      <c r="D669" s="4">
        <v>1.0717126286920299E-16</v>
      </c>
      <c r="E669" t="s">
        <v>804</v>
      </c>
      <c r="F669">
        <v>7.0693873578909494E-2</v>
      </c>
      <c r="G669">
        <v>1.6770492324169901E-2</v>
      </c>
      <c r="H669" s="2">
        <v>2.4936615087433799E-5</v>
      </c>
    </row>
    <row r="670" spans="1:8" x14ac:dyDescent="0.25">
      <c r="A670" t="s">
        <v>805</v>
      </c>
      <c r="B670">
        <v>0.104435786962363</v>
      </c>
      <c r="C670">
        <v>1.2588014068868799E-2</v>
      </c>
      <c r="D670" s="4">
        <v>1.0727167507124599E-16</v>
      </c>
      <c r="E670" t="s">
        <v>805</v>
      </c>
      <c r="F670">
        <v>7.07325145221262E-2</v>
      </c>
      <c r="G670">
        <v>1.6770490793706402E-2</v>
      </c>
      <c r="H670" s="2">
        <v>2.4683197004857401E-5</v>
      </c>
    </row>
    <row r="671" spans="1:8" x14ac:dyDescent="0.25">
      <c r="A671" t="s">
        <v>806</v>
      </c>
      <c r="B671">
        <v>0.10448387172212301</v>
      </c>
      <c r="C671">
        <v>1.25887928935303E-2</v>
      </c>
      <c r="D671" s="4">
        <v>1.04328060307676E-16</v>
      </c>
      <c r="E671" t="s">
        <v>806</v>
      </c>
      <c r="F671">
        <v>7.0809232917762505E-2</v>
      </c>
      <c r="G671">
        <v>1.6771190759430499E-2</v>
      </c>
      <c r="H671" s="2">
        <v>2.42063038365751E-5</v>
      </c>
    </row>
    <row r="672" spans="1:8" x14ac:dyDescent="0.25">
      <c r="A672" t="s">
        <v>807</v>
      </c>
      <c r="B672">
        <v>0.103875049778235</v>
      </c>
      <c r="C672">
        <v>1.25971684971152E-2</v>
      </c>
      <c r="D672" s="4">
        <v>1.6391539555223E-16</v>
      </c>
      <c r="E672" t="s">
        <v>807</v>
      </c>
      <c r="F672">
        <v>7.0218215445441601E-2</v>
      </c>
      <c r="G672">
        <v>1.67747007715442E-2</v>
      </c>
      <c r="H672" s="2">
        <v>2.83964176115463E-5</v>
      </c>
    </row>
    <row r="673" spans="1:8" x14ac:dyDescent="0.25">
      <c r="A673" t="s">
        <v>808</v>
      </c>
      <c r="B673">
        <v>0.103875049778235</v>
      </c>
      <c r="C673">
        <v>1.25971684971152E-2</v>
      </c>
      <c r="D673" s="4">
        <v>1.6391539555223E-16</v>
      </c>
      <c r="E673" t="s">
        <v>808</v>
      </c>
      <c r="F673">
        <v>7.0218215445441601E-2</v>
      </c>
      <c r="G673">
        <v>1.67747007715442E-2</v>
      </c>
      <c r="H673" s="2">
        <v>2.83964176115463E-5</v>
      </c>
    </row>
    <row r="674" spans="1:8" x14ac:dyDescent="0.25">
      <c r="A674" t="s">
        <v>809</v>
      </c>
      <c r="B674">
        <v>0.10410355640085001</v>
      </c>
      <c r="C674">
        <v>1.2590789975012499E-2</v>
      </c>
      <c r="D674" s="4">
        <v>1.35961590728943E-16</v>
      </c>
      <c r="E674" t="s">
        <v>809</v>
      </c>
      <c r="F674">
        <v>7.03558075448696E-2</v>
      </c>
      <c r="G674">
        <v>1.6772603514963801E-2</v>
      </c>
      <c r="H674" s="2">
        <v>2.7324967801650701E-5</v>
      </c>
    </row>
    <row r="675" spans="1:8" x14ac:dyDescent="0.25">
      <c r="A675" t="s">
        <v>810</v>
      </c>
      <c r="B675">
        <v>0.104136135209875</v>
      </c>
      <c r="C675">
        <v>1.25910641009762E-2</v>
      </c>
      <c r="D675" s="4">
        <v>1.3324386974651601E-16</v>
      </c>
      <c r="E675" t="s">
        <v>810</v>
      </c>
      <c r="F675">
        <v>7.0412064433769003E-2</v>
      </c>
      <c r="G675">
        <v>1.6772481827966E-2</v>
      </c>
      <c r="H675" s="2">
        <v>2.6919860245398699E-5</v>
      </c>
    </row>
    <row r="676" spans="1:8" x14ac:dyDescent="0.25">
      <c r="A676" t="s">
        <v>811</v>
      </c>
      <c r="B676">
        <v>0.104455569813733</v>
      </c>
      <c r="C676">
        <v>1.25880404262078E-2</v>
      </c>
      <c r="D676" s="4">
        <v>1.05877944279671E-16</v>
      </c>
      <c r="E676" t="s">
        <v>811</v>
      </c>
      <c r="F676">
        <v>7.0717933773832897E-2</v>
      </c>
      <c r="G676">
        <v>1.6770371225968E-2</v>
      </c>
      <c r="H676" s="2">
        <v>2.47752145472852E-5</v>
      </c>
    </row>
    <row r="677" spans="1:8" x14ac:dyDescent="0.25">
      <c r="A677" t="s">
        <v>812</v>
      </c>
      <c r="B677">
        <v>0.104455569813733</v>
      </c>
      <c r="C677">
        <v>1.25880404262078E-2</v>
      </c>
      <c r="D677" s="4">
        <v>1.05877944279671E-16</v>
      </c>
      <c r="E677" t="s">
        <v>812</v>
      </c>
      <c r="F677">
        <v>7.0717933773832897E-2</v>
      </c>
      <c r="G677">
        <v>1.6770371225968E-2</v>
      </c>
      <c r="H677" s="2">
        <v>2.47752145472852E-5</v>
      </c>
    </row>
    <row r="678" spans="1:8" x14ac:dyDescent="0.25">
      <c r="A678" t="s">
        <v>813</v>
      </c>
      <c r="B678">
        <v>0.104339435971887</v>
      </c>
      <c r="C678">
        <v>1.2588519667827701E-2</v>
      </c>
      <c r="D678" s="4">
        <v>1.14724571851577E-16</v>
      </c>
      <c r="E678" t="s">
        <v>813</v>
      </c>
      <c r="F678">
        <v>6.9951162807423001E-2</v>
      </c>
      <c r="G678">
        <v>1.6790194030249901E-2</v>
      </c>
      <c r="H678" s="2">
        <v>3.0973061832474602E-5</v>
      </c>
    </row>
    <row r="679" spans="1:8" x14ac:dyDescent="0.25">
      <c r="A679" t="s">
        <v>814</v>
      </c>
      <c r="B679">
        <v>0.104339435971887</v>
      </c>
      <c r="C679">
        <v>1.2588519667827701E-2</v>
      </c>
      <c r="D679" s="4">
        <v>1.14724571851577E-16</v>
      </c>
      <c r="E679" t="s">
        <v>814</v>
      </c>
      <c r="F679">
        <v>6.9951162807423001E-2</v>
      </c>
      <c r="G679">
        <v>1.6790194030249901E-2</v>
      </c>
      <c r="H679" s="2">
        <v>3.0973061832474602E-5</v>
      </c>
    </row>
    <row r="680" spans="1:8" x14ac:dyDescent="0.25">
      <c r="A680" t="s">
        <v>815</v>
      </c>
      <c r="B680">
        <v>0.104401351230658</v>
      </c>
      <c r="C680">
        <v>1.2589663957342701E-2</v>
      </c>
      <c r="D680" s="4">
        <v>1.10776958416421E-16</v>
      </c>
      <c r="E680" t="s">
        <v>815</v>
      </c>
      <c r="F680">
        <v>7.0669648573529004E-2</v>
      </c>
      <c r="G680">
        <v>1.6774422902254199E-2</v>
      </c>
      <c r="H680" s="2">
        <v>2.52067283857E-5</v>
      </c>
    </row>
    <row r="681" spans="1:8" x14ac:dyDescent="0.25">
      <c r="A681" t="s">
        <v>816</v>
      </c>
      <c r="B681">
        <v>0.10440890519205601</v>
      </c>
      <c r="C681">
        <v>1.25896517545888E-2</v>
      </c>
      <c r="D681" s="4">
        <v>1.10211907080209E-16</v>
      </c>
      <c r="E681" t="s">
        <v>816</v>
      </c>
      <c r="F681">
        <v>7.06835636541292E-2</v>
      </c>
      <c r="G681">
        <v>1.6774414099363699E-2</v>
      </c>
      <c r="H681" s="2">
        <v>2.51140335257298E-5</v>
      </c>
    </row>
    <row r="682" spans="1:8" x14ac:dyDescent="0.25">
      <c r="A682" t="s">
        <v>817</v>
      </c>
      <c r="B682">
        <v>0.104442608764063</v>
      </c>
      <c r="C682">
        <v>1.25879853001641E-2</v>
      </c>
      <c r="D682" s="4">
        <v>1.06766618080085E-16</v>
      </c>
      <c r="E682" t="s">
        <v>817</v>
      </c>
      <c r="F682">
        <v>7.0685876165291595E-2</v>
      </c>
      <c r="G682">
        <v>1.6770358292442101E-2</v>
      </c>
      <c r="H682" s="2">
        <v>2.4985634135991499E-5</v>
      </c>
    </row>
    <row r="683" spans="1:8" x14ac:dyDescent="0.25">
      <c r="A683" t="s">
        <v>818</v>
      </c>
      <c r="B683">
        <v>0.10439717222318801</v>
      </c>
      <c r="C683">
        <v>1.2588341938297999E-2</v>
      </c>
      <c r="D683" s="4">
        <v>1.10276014199911E-16</v>
      </c>
      <c r="E683" t="s">
        <v>818</v>
      </c>
      <c r="F683">
        <v>7.0735428392869407E-2</v>
      </c>
      <c r="G683">
        <v>1.67701880206278E-2</v>
      </c>
      <c r="H683" s="2">
        <v>2.4655863921452199E-5</v>
      </c>
    </row>
    <row r="684" spans="1:8" x14ac:dyDescent="0.25">
      <c r="A684" t="s">
        <v>819</v>
      </c>
      <c r="B684">
        <v>0.114644973142771</v>
      </c>
      <c r="C684">
        <v>1.2803264331126E-2</v>
      </c>
      <c r="D684" s="4">
        <v>3.4172777824628898E-19</v>
      </c>
      <c r="E684" t="s">
        <v>819</v>
      </c>
      <c r="F684">
        <v>6.8225740666205001E-2</v>
      </c>
      <c r="G684">
        <v>1.6803069735289E-2</v>
      </c>
      <c r="H684" s="2">
        <v>4.9006747236270403E-5</v>
      </c>
    </row>
    <row r="685" spans="1:8" x14ac:dyDescent="0.25">
      <c r="A685" t="s">
        <v>820</v>
      </c>
      <c r="B685">
        <v>0.11481582497019401</v>
      </c>
      <c r="C685">
        <v>1.2804541871099801E-2</v>
      </c>
      <c r="D685" s="4">
        <v>3.0524095031046999E-19</v>
      </c>
      <c r="E685" t="s">
        <v>820</v>
      </c>
      <c r="F685">
        <v>6.8171391616535307E-2</v>
      </c>
      <c r="G685">
        <v>1.6803131374838201E-2</v>
      </c>
      <c r="H685" s="2">
        <v>4.9693313291184099E-5</v>
      </c>
    </row>
    <row r="686" spans="1:8" x14ac:dyDescent="0.25">
      <c r="A686" t="s">
        <v>821</v>
      </c>
      <c r="B686">
        <v>0.104449656965515</v>
      </c>
      <c r="C686">
        <v>1.2587978171312001E-2</v>
      </c>
      <c r="D686" s="4">
        <v>1.06260576369138E-16</v>
      </c>
      <c r="E686" t="s">
        <v>821</v>
      </c>
      <c r="F686">
        <v>7.0919445782080703E-2</v>
      </c>
      <c r="G686">
        <v>1.6770615127220299E-2</v>
      </c>
      <c r="H686" s="2">
        <v>2.3494926691954901E-5</v>
      </c>
    </row>
    <row r="687" spans="1:8" x14ac:dyDescent="0.25">
      <c r="A687" t="s">
        <v>822</v>
      </c>
      <c r="B687">
        <v>0.104487489123473</v>
      </c>
      <c r="C687">
        <v>1.2588021739965699E-2</v>
      </c>
      <c r="D687" s="4">
        <v>1.03631533824149E-16</v>
      </c>
      <c r="E687" t="s">
        <v>822</v>
      </c>
      <c r="F687">
        <v>7.0790355034842406E-2</v>
      </c>
      <c r="G687">
        <v>1.67700354339596E-2</v>
      </c>
      <c r="H687" s="2">
        <v>2.4296139840535099E-5</v>
      </c>
    </row>
    <row r="688" spans="1:8" x14ac:dyDescent="0.25">
      <c r="A688" t="s">
        <v>823</v>
      </c>
      <c r="B688">
        <v>0.104620059986861</v>
      </c>
      <c r="C688">
        <v>1.2591571207561001E-2</v>
      </c>
      <c r="D688" s="4">
        <v>9.67256178502012E-17</v>
      </c>
      <c r="E688" t="s">
        <v>823</v>
      </c>
      <c r="F688">
        <v>7.0885458080693603E-2</v>
      </c>
      <c r="G688">
        <v>1.67722794613205E-2</v>
      </c>
      <c r="H688" s="2">
        <v>2.3751657282988501E-5</v>
      </c>
    </row>
    <row r="689" spans="1:8" x14ac:dyDescent="0.25">
      <c r="A689" t="s">
        <v>824</v>
      </c>
      <c r="B689">
        <v>0.104652314917525</v>
      </c>
      <c r="C689">
        <v>1.2591609877271299E-2</v>
      </c>
      <c r="D689" s="4">
        <v>9.46803348256703E-17</v>
      </c>
      <c r="E689" t="s">
        <v>824</v>
      </c>
      <c r="F689">
        <v>7.0908646568472802E-2</v>
      </c>
      <c r="G689">
        <v>1.6772143590994399E-2</v>
      </c>
      <c r="H689" s="2">
        <v>2.3602630745403599E-5</v>
      </c>
    </row>
    <row r="690" spans="1:8" x14ac:dyDescent="0.25">
      <c r="A690" t="s">
        <v>825</v>
      </c>
      <c r="B690">
        <v>0.104429773936141</v>
      </c>
      <c r="C690">
        <v>1.25880563976794E-2</v>
      </c>
      <c r="D690" s="4">
        <v>1.0772894127290299E-16</v>
      </c>
      <c r="E690" t="s">
        <v>825</v>
      </c>
      <c r="F690">
        <v>7.0661213110882595E-2</v>
      </c>
      <c r="G690">
        <v>1.6770378321563899E-2</v>
      </c>
      <c r="H690" s="2">
        <v>2.5149512556627901E-5</v>
      </c>
    </row>
    <row r="691" spans="1:8" x14ac:dyDescent="0.25">
      <c r="A691" t="s">
        <v>826</v>
      </c>
      <c r="B691">
        <v>0.1046214453876</v>
      </c>
      <c r="C691">
        <v>1.2588546319550101E-2</v>
      </c>
      <c r="D691" s="4">
        <v>9.5023730758374902E-17</v>
      </c>
      <c r="E691" t="s">
        <v>826</v>
      </c>
      <c r="F691">
        <v>7.0672149755168306E-2</v>
      </c>
      <c r="G691">
        <v>1.67702876556147E-2</v>
      </c>
      <c r="H691" s="2">
        <v>2.50744332128187E-5</v>
      </c>
    </row>
    <row r="692" spans="1:8" x14ac:dyDescent="0.25">
      <c r="A692" t="s">
        <v>827</v>
      </c>
      <c r="B692">
        <v>0.1046214453876</v>
      </c>
      <c r="C692">
        <v>1.2588546319550101E-2</v>
      </c>
      <c r="D692" s="4">
        <v>9.5023730758374902E-17</v>
      </c>
      <c r="E692" t="s">
        <v>827</v>
      </c>
      <c r="F692">
        <v>7.0672149755168306E-2</v>
      </c>
      <c r="G692">
        <v>1.67702876556147E-2</v>
      </c>
      <c r="H692" s="2">
        <v>2.50744332128187E-5</v>
      </c>
    </row>
    <row r="693" spans="1:8" x14ac:dyDescent="0.25">
      <c r="A693" t="s">
        <v>828</v>
      </c>
      <c r="B693">
        <v>0.10447765481892</v>
      </c>
      <c r="C693">
        <v>1.2588048960149501E-2</v>
      </c>
      <c r="D693" s="4">
        <v>1.04331020901202E-16</v>
      </c>
      <c r="E693" t="s">
        <v>828</v>
      </c>
      <c r="F693">
        <v>7.0703270380048699E-2</v>
      </c>
      <c r="G693">
        <v>1.67703383663068E-2</v>
      </c>
      <c r="H693" s="2">
        <v>2.4870505364846701E-5</v>
      </c>
    </row>
    <row r="694" spans="1:8" x14ac:dyDescent="0.25">
      <c r="A694" t="s">
        <v>829</v>
      </c>
      <c r="B694">
        <v>0.10447765481892</v>
      </c>
      <c r="C694">
        <v>1.2588048960149501E-2</v>
      </c>
      <c r="D694" s="4">
        <v>1.04331020901202E-16</v>
      </c>
      <c r="E694" t="s">
        <v>829</v>
      </c>
      <c r="F694">
        <v>7.0703270380048699E-2</v>
      </c>
      <c r="G694">
        <v>1.67703383663068E-2</v>
      </c>
      <c r="H694" s="2">
        <v>2.4870505364846701E-5</v>
      </c>
    </row>
    <row r="695" spans="1:8" x14ac:dyDescent="0.25">
      <c r="A695" t="s">
        <v>830</v>
      </c>
      <c r="B695">
        <v>0.104456301093374</v>
      </c>
      <c r="C695">
        <v>1.2588154513071201E-2</v>
      </c>
      <c r="D695" s="4">
        <v>1.058931922929E-16</v>
      </c>
      <c r="E695" t="s">
        <v>830</v>
      </c>
      <c r="F695">
        <v>7.0815574499459799E-2</v>
      </c>
      <c r="G695">
        <v>1.67702822288898E-2</v>
      </c>
      <c r="H695" s="2">
        <v>2.4141195970861498E-5</v>
      </c>
    </row>
    <row r="696" spans="1:8" x14ac:dyDescent="0.25">
      <c r="A696" t="s">
        <v>831</v>
      </c>
      <c r="B696">
        <v>0.104456301093374</v>
      </c>
      <c r="C696">
        <v>1.2588154513071201E-2</v>
      </c>
      <c r="D696" s="4">
        <v>1.058931922929E-16</v>
      </c>
      <c r="E696" t="s">
        <v>831</v>
      </c>
      <c r="F696">
        <v>7.0815574499459799E-2</v>
      </c>
      <c r="G696">
        <v>1.67702822288898E-2</v>
      </c>
      <c r="H696" s="2">
        <v>2.4141195970861498E-5</v>
      </c>
    </row>
    <row r="697" spans="1:8" x14ac:dyDescent="0.25">
      <c r="A697" t="s">
        <v>832</v>
      </c>
      <c r="B697">
        <v>9.9063145562680699E-2</v>
      </c>
      <c r="C697">
        <v>1.29291547137088E-2</v>
      </c>
      <c r="D697" s="4">
        <v>1.8306381433355101E-14</v>
      </c>
      <c r="E697" t="s">
        <v>832</v>
      </c>
      <c r="F697">
        <v>8.2097935158685895E-2</v>
      </c>
      <c r="G697">
        <v>1.6978667122800901E-2</v>
      </c>
      <c r="H697" s="2">
        <v>1.32906172939225E-6</v>
      </c>
    </row>
    <row r="698" spans="1:8" x14ac:dyDescent="0.25">
      <c r="A698" t="s">
        <v>833</v>
      </c>
      <c r="B698">
        <v>9.9037807777890993E-2</v>
      </c>
      <c r="C698">
        <v>1.2931571113655799E-2</v>
      </c>
      <c r="D698" s="4">
        <v>1.8796210722400999E-14</v>
      </c>
      <c r="E698" t="s">
        <v>833</v>
      </c>
      <c r="F698">
        <v>8.2063116346382206E-2</v>
      </c>
      <c r="G698">
        <v>1.6976970903505698E-2</v>
      </c>
      <c r="H698" s="2">
        <v>1.33957732660376E-6</v>
      </c>
    </row>
    <row r="699" spans="1:8" x14ac:dyDescent="0.25">
      <c r="A699" t="s">
        <v>834</v>
      </c>
      <c r="B699">
        <v>0.104444438803396</v>
      </c>
      <c r="C699">
        <v>1.2588803288497499E-2</v>
      </c>
      <c r="D699" s="4">
        <v>1.07120924836241E-16</v>
      </c>
      <c r="E699" t="s">
        <v>834</v>
      </c>
      <c r="F699">
        <v>7.0770916509432805E-2</v>
      </c>
      <c r="G699">
        <v>1.6774810163926099E-2</v>
      </c>
      <c r="H699" s="2">
        <v>2.45518545226838E-5</v>
      </c>
    </row>
    <row r="700" spans="1:8" x14ac:dyDescent="0.25">
      <c r="A700" t="s">
        <v>835</v>
      </c>
      <c r="B700">
        <v>0.103920809228285</v>
      </c>
      <c r="C700">
        <v>1.2640843013953599E-2</v>
      </c>
      <c r="D700" s="4">
        <v>2.0175485279046799E-16</v>
      </c>
      <c r="E700" t="s">
        <v>835</v>
      </c>
      <c r="F700">
        <v>6.9345185499497197E-2</v>
      </c>
      <c r="G700">
        <v>1.68812545138592E-2</v>
      </c>
      <c r="H700" s="2">
        <v>3.9940805033164297E-5</v>
      </c>
    </row>
    <row r="701" spans="1:8" x14ac:dyDescent="0.25">
      <c r="A701" t="s">
        <v>836</v>
      </c>
      <c r="B701">
        <v>0.103897775028036</v>
      </c>
      <c r="C701">
        <v>1.26408304767191E-2</v>
      </c>
      <c r="D701" s="4">
        <v>2.0482986204642201E-16</v>
      </c>
      <c r="E701" t="s">
        <v>836</v>
      </c>
      <c r="F701">
        <v>6.9312311293899906E-2</v>
      </c>
      <c r="G701">
        <v>1.6878961521826798E-2</v>
      </c>
      <c r="H701" s="2">
        <v>4.0181731118584403E-5</v>
      </c>
    </row>
    <row r="702" spans="1:8" x14ac:dyDescent="0.25">
      <c r="A702" t="s">
        <v>837</v>
      </c>
      <c r="B702">
        <v>0.10444435991451601</v>
      </c>
      <c r="C702">
        <v>1.2588802680037E-2</v>
      </c>
      <c r="D702" s="4">
        <v>1.0712621162948599E-16</v>
      </c>
      <c r="E702" t="s">
        <v>837</v>
      </c>
      <c r="F702">
        <v>7.0770717451435899E-2</v>
      </c>
      <c r="G702">
        <v>1.6774811111612099E-2</v>
      </c>
      <c r="H702" s="2">
        <v>2.4553172526187201E-5</v>
      </c>
    </row>
    <row r="703" spans="1:8" x14ac:dyDescent="0.25">
      <c r="A703" t="s">
        <v>838</v>
      </c>
      <c r="B703">
        <v>0.109760228313987</v>
      </c>
      <c r="C703">
        <v>1.2983219904909801E-2</v>
      </c>
      <c r="D703" s="4">
        <v>2.8147311061161098E-17</v>
      </c>
      <c r="E703" t="s">
        <v>838</v>
      </c>
      <c r="F703">
        <v>8.9518927312181196E-2</v>
      </c>
      <c r="G703">
        <v>1.8555737904130599E-2</v>
      </c>
      <c r="H703" s="2">
        <v>1.4047754800939199E-6</v>
      </c>
    </row>
    <row r="704" spans="1:8" x14ac:dyDescent="0.25">
      <c r="A704" t="s">
        <v>839</v>
      </c>
      <c r="B704">
        <v>0.109758714277627</v>
      </c>
      <c r="C704">
        <v>1.29833160377818E-2</v>
      </c>
      <c r="D704" s="4">
        <v>2.8190569311500602E-17</v>
      </c>
      <c r="E704" t="s">
        <v>839</v>
      </c>
      <c r="F704">
        <v>8.9524101763389402E-2</v>
      </c>
      <c r="G704">
        <v>1.8555472336806E-2</v>
      </c>
      <c r="H704" s="2">
        <v>1.40232567523379E-6</v>
      </c>
    </row>
    <row r="705" spans="1:8" x14ac:dyDescent="0.25">
      <c r="A705" t="s">
        <v>840</v>
      </c>
      <c r="B705">
        <v>0.104436701820039</v>
      </c>
      <c r="C705">
        <v>1.25880588493752E-2</v>
      </c>
      <c r="D705" s="4">
        <v>1.0723272515399E-16</v>
      </c>
      <c r="E705" t="s">
        <v>840</v>
      </c>
      <c r="F705">
        <v>7.0746702387477198E-2</v>
      </c>
      <c r="G705">
        <v>1.6770453342618698E-2</v>
      </c>
      <c r="H705" s="2">
        <v>2.45897536081556E-5</v>
      </c>
    </row>
    <row r="706" spans="1:8" x14ac:dyDescent="0.25">
      <c r="A706" t="s">
        <v>841</v>
      </c>
      <c r="B706">
        <v>9.9313667542778594E-2</v>
      </c>
      <c r="C706">
        <v>1.26298564481337E-2</v>
      </c>
      <c r="D706" s="4">
        <v>3.7383196309476701E-15</v>
      </c>
      <c r="E706" t="s">
        <v>841</v>
      </c>
      <c r="F706">
        <v>5.7115479364494501E-2</v>
      </c>
      <c r="G706">
        <v>1.69834840244623E-2</v>
      </c>
      <c r="H706">
        <v>7.7099992296315401E-4</v>
      </c>
    </row>
    <row r="707" spans="1:8" x14ac:dyDescent="0.25">
      <c r="A707" t="s">
        <v>842</v>
      </c>
      <c r="B707">
        <v>9.9311514156663297E-2</v>
      </c>
      <c r="C707">
        <v>1.2629875560606499E-2</v>
      </c>
      <c r="D707" s="4">
        <v>3.7437694332143003E-15</v>
      </c>
      <c r="E707" t="s">
        <v>842</v>
      </c>
      <c r="F707">
        <v>5.7109136163520799E-2</v>
      </c>
      <c r="G707">
        <v>1.6983617851818299E-2</v>
      </c>
      <c r="H707">
        <v>7.72117798095091E-4</v>
      </c>
    </row>
    <row r="708" spans="1:8" x14ac:dyDescent="0.25">
      <c r="A708" t="s">
        <v>843</v>
      </c>
      <c r="B708">
        <v>0.104436701820039</v>
      </c>
      <c r="C708">
        <v>1.25880588493752E-2</v>
      </c>
      <c r="D708" s="4">
        <v>1.0723272515399E-16</v>
      </c>
      <c r="E708" t="s">
        <v>843</v>
      </c>
      <c r="F708">
        <v>7.0746702387477198E-2</v>
      </c>
      <c r="G708">
        <v>1.6770453342618698E-2</v>
      </c>
      <c r="H708" s="2">
        <v>2.45897536081556E-5</v>
      </c>
    </row>
    <row r="709" spans="1:8" x14ac:dyDescent="0.25">
      <c r="A709" t="s">
        <v>844</v>
      </c>
      <c r="B709">
        <v>0.10975993407732899</v>
      </c>
      <c r="C709">
        <v>1.29832196470538E-2</v>
      </c>
      <c r="D709" s="4">
        <v>2.8152737351389599E-17</v>
      </c>
      <c r="E709" t="s">
        <v>844</v>
      </c>
      <c r="F709">
        <v>8.9519604981968204E-2</v>
      </c>
      <c r="G709">
        <v>1.8555727967030401E-2</v>
      </c>
      <c r="H709" s="2">
        <v>1.4044999220769999E-6</v>
      </c>
    </row>
    <row r="710" spans="1:8" x14ac:dyDescent="0.25">
      <c r="A710" t="s">
        <v>845</v>
      </c>
      <c r="B710">
        <v>0.10975807121133301</v>
      </c>
      <c r="C710">
        <v>1.2983315615559401E-2</v>
      </c>
      <c r="D710" s="4">
        <v>2.82024701650413E-17</v>
      </c>
      <c r="E710" t="s">
        <v>845</v>
      </c>
      <c r="F710">
        <v>8.9525684752428406E-2</v>
      </c>
      <c r="G710">
        <v>1.8555460643657901E-2</v>
      </c>
      <c r="H710" s="2">
        <v>1.4017042027560699E-6</v>
      </c>
    </row>
    <row r="711" spans="1:8" x14ac:dyDescent="0.25">
      <c r="A711" t="s">
        <v>846</v>
      </c>
      <c r="B711">
        <v>0.104436701820039</v>
      </c>
      <c r="C711">
        <v>1.25880588493752E-2</v>
      </c>
      <c r="D711" s="4">
        <v>1.0723272515399E-16</v>
      </c>
      <c r="E711" t="s">
        <v>846</v>
      </c>
      <c r="F711">
        <v>7.0746702387477198E-2</v>
      </c>
      <c r="G711">
        <v>1.6770453342618698E-2</v>
      </c>
      <c r="H711" s="2">
        <v>2.45897536081556E-5</v>
      </c>
    </row>
    <row r="712" spans="1:8" x14ac:dyDescent="0.25">
      <c r="A712" t="s">
        <v>847</v>
      </c>
      <c r="B712">
        <v>0.103541284463951</v>
      </c>
      <c r="C712">
        <v>1.26056126894987E-2</v>
      </c>
      <c r="D712" s="4">
        <v>2.1411191768867999E-16</v>
      </c>
      <c r="E712" t="s">
        <v>847</v>
      </c>
      <c r="F712">
        <v>6.8274007903610906E-2</v>
      </c>
      <c r="G712">
        <v>1.68718619258851E-2</v>
      </c>
      <c r="H712" s="2">
        <v>5.1962571171152301E-5</v>
      </c>
    </row>
    <row r="713" spans="1:8" x14ac:dyDescent="0.25">
      <c r="A713" t="s">
        <v>848</v>
      </c>
      <c r="B713">
        <v>0.103539987525821</v>
      </c>
      <c r="C713">
        <v>1.2605631076572E-2</v>
      </c>
      <c r="D713" s="4">
        <v>2.1431694132914401E-16</v>
      </c>
      <c r="E713" t="s">
        <v>848</v>
      </c>
      <c r="F713">
        <v>6.8270336905148596E-2</v>
      </c>
      <c r="G713">
        <v>1.6871982560636999E-2</v>
      </c>
      <c r="H713" s="2">
        <v>5.20172956871246E-5</v>
      </c>
    </row>
    <row r="714" spans="1:8" x14ac:dyDescent="0.25">
      <c r="A714" t="s">
        <v>849</v>
      </c>
      <c r="B714">
        <v>0.104436729847774</v>
      </c>
      <c r="C714">
        <v>1.25880587352092E-2</v>
      </c>
      <c r="D714" s="4">
        <v>1.07230648442327E-16</v>
      </c>
      <c r="E714" t="s">
        <v>849</v>
      </c>
      <c r="F714">
        <v>7.0746773468512505E-2</v>
      </c>
      <c r="G714">
        <v>1.6770453229548201E-2</v>
      </c>
      <c r="H714" s="2">
        <v>2.4589288350159499E-5</v>
      </c>
    </row>
    <row r="715" spans="1:8" x14ac:dyDescent="0.25">
      <c r="A715" t="s">
        <v>850</v>
      </c>
      <c r="B715">
        <v>9.8679184878606399E-2</v>
      </c>
      <c r="C715">
        <v>1.2962809595172599E-2</v>
      </c>
      <c r="D715" s="4">
        <v>2.68876808404673E-14</v>
      </c>
      <c r="E715" t="s">
        <v>850</v>
      </c>
      <c r="F715">
        <v>8.2675355234457806E-2</v>
      </c>
      <c r="G715">
        <v>1.69867354935853E-2</v>
      </c>
      <c r="H715" s="2">
        <v>1.13274210863202E-6</v>
      </c>
    </row>
    <row r="716" spans="1:8" x14ac:dyDescent="0.25">
      <c r="A716" t="s">
        <v>851</v>
      </c>
      <c r="B716">
        <v>9.8682539291121002E-2</v>
      </c>
      <c r="C716">
        <v>1.29627599577283E-2</v>
      </c>
      <c r="D716" s="4">
        <v>2.6827829230883801E-14</v>
      </c>
      <c r="E716" t="s">
        <v>851</v>
      </c>
      <c r="F716">
        <v>8.2678063987250694E-2</v>
      </c>
      <c r="G716">
        <v>1.6986901356220399E-2</v>
      </c>
      <c r="H716" s="2">
        <v>1.13210094076601E-6</v>
      </c>
    </row>
    <row r="717" spans="1:8" x14ac:dyDescent="0.25">
      <c r="A717" t="s">
        <v>852</v>
      </c>
      <c r="B717">
        <v>0.104436729847774</v>
      </c>
      <c r="C717">
        <v>1.25880587352092E-2</v>
      </c>
      <c r="D717" s="4">
        <v>1.07230648442327E-16</v>
      </c>
      <c r="E717" t="s">
        <v>852</v>
      </c>
      <c r="F717">
        <v>7.0746773468512505E-2</v>
      </c>
      <c r="G717">
        <v>1.6770453229548201E-2</v>
      </c>
      <c r="H717" s="2">
        <v>2.4589288350159499E-5</v>
      </c>
    </row>
    <row r="718" spans="1:8" x14ac:dyDescent="0.25">
      <c r="A718" t="s">
        <v>853</v>
      </c>
      <c r="B718">
        <v>0.10443673061033899</v>
      </c>
      <c r="C718">
        <v>1.2588058736924101E-2</v>
      </c>
      <c r="D718" s="4">
        <v>1.07230594807465E-16</v>
      </c>
      <c r="E718" t="s">
        <v>853</v>
      </c>
      <c r="F718">
        <v>7.0746775627694797E-2</v>
      </c>
      <c r="G718">
        <v>1.6770453238568499E-2</v>
      </c>
      <c r="H718" s="2">
        <v>2.4589274559066601E-5</v>
      </c>
    </row>
    <row r="719" spans="1:8" x14ac:dyDescent="0.25">
      <c r="A719" t="s">
        <v>854</v>
      </c>
      <c r="B719">
        <v>0.104436729847774</v>
      </c>
      <c r="C719">
        <v>1.25880587352092E-2</v>
      </c>
      <c r="D719" s="4">
        <v>1.07230648442327E-16</v>
      </c>
      <c r="E719" t="s">
        <v>854</v>
      </c>
      <c r="F719">
        <v>7.0746773468512505E-2</v>
      </c>
      <c r="G719">
        <v>1.6770453229548201E-2</v>
      </c>
      <c r="H719" s="2">
        <v>2.4589288350159499E-5</v>
      </c>
    </row>
    <row r="720" spans="1:8" x14ac:dyDescent="0.25">
      <c r="A720" t="s">
        <v>855</v>
      </c>
      <c r="B720">
        <v>0.10224067565360501</v>
      </c>
      <c r="C720">
        <v>1.25970990955112E-2</v>
      </c>
      <c r="D720" s="4">
        <v>4.80976299188424E-16</v>
      </c>
      <c r="E720" t="s">
        <v>855</v>
      </c>
      <c r="F720">
        <v>5.63654012498662E-2</v>
      </c>
      <c r="G720">
        <v>1.71101002059551E-2</v>
      </c>
      <c r="H720">
        <v>9.8675376790641699E-4</v>
      </c>
    </row>
    <row r="721" spans="1:8" x14ac:dyDescent="0.25">
      <c r="A721" t="s">
        <v>856</v>
      </c>
      <c r="B721">
        <v>0.118106955954895</v>
      </c>
      <c r="C721">
        <v>1.2970606399278099E-2</v>
      </c>
      <c r="D721" s="4">
        <v>8.5681150179457797E-20</v>
      </c>
      <c r="E721" t="s">
        <v>856</v>
      </c>
      <c r="F721">
        <v>6.8069467412875201E-2</v>
      </c>
      <c r="G721">
        <v>1.9351068061888702E-2</v>
      </c>
      <c r="H721">
        <v>4.3545548497544398E-4</v>
      </c>
    </row>
    <row r="722" spans="1:8" x14ac:dyDescent="0.25">
      <c r="A722" t="s">
        <v>857</v>
      </c>
      <c r="B722">
        <v>0.103621350869345</v>
      </c>
      <c r="C722">
        <v>1.3010953817405701E-2</v>
      </c>
      <c r="D722" s="4">
        <v>1.6634649820268301E-15</v>
      </c>
      <c r="E722" t="s">
        <v>857</v>
      </c>
      <c r="F722">
        <v>8.8755426270842805E-2</v>
      </c>
      <c r="G722">
        <v>1.7494191149900501E-2</v>
      </c>
      <c r="H722" s="2">
        <v>3.9072326371457502E-7</v>
      </c>
    </row>
    <row r="723" spans="1:8" x14ac:dyDescent="0.25">
      <c r="A723" t="s">
        <v>858</v>
      </c>
      <c r="B723">
        <v>0.102239080278354</v>
      </c>
      <c r="C723">
        <v>1.25971064522769E-2</v>
      </c>
      <c r="D723" s="4">
        <v>4.8149703493502495E-16</v>
      </c>
      <c r="E723" t="s">
        <v>858</v>
      </c>
      <c r="F723">
        <v>5.6359314931529E-2</v>
      </c>
      <c r="G723">
        <v>1.7110262007145601E-2</v>
      </c>
      <c r="H723">
        <v>9.8811282209124098E-4</v>
      </c>
    </row>
    <row r="724" spans="1:8" x14ac:dyDescent="0.25">
      <c r="A724" t="s">
        <v>859</v>
      </c>
      <c r="B724">
        <v>0.103619143693753</v>
      </c>
      <c r="C724">
        <v>1.30110574132085E-2</v>
      </c>
      <c r="D724" s="4">
        <v>1.6666026171181401E-15</v>
      </c>
      <c r="E724" t="s">
        <v>859</v>
      </c>
      <c r="F724">
        <v>8.8756926755621898E-2</v>
      </c>
      <c r="G724">
        <v>1.7494029064559501E-2</v>
      </c>
      <c r="H724" s="2">
        <v>3.9045059766276702E-7</v>
      </c>
    </row>
    <row r="725" spans="1:8" x14ac:dyDescent="0.25">
      <c r="A725" t="s">
        <v>860</v>
      </c>
      <c r="B725">
        <v>0.118107190699811</v>
      </c>
      <c r="C725">
        <v>1.2970524026590101E-2</v>
      </c>
      <c r="D725" s="4">
        <v>8.5621235465012298E-20</v>
      </c>
      <c r="E725" t="s">
        <v>860</v>
      </c>
      <c r="F725">
        <v>6.8062074529169306E-2</v>
      </c>
      <c r="G725">
        <v>1.9351495817199402E-2</v>
      </c>
      <c r="H725">
        <v>4.3621051158773E-4</v>
      </c>
    </row>
    <row r="726" spans="1:8" x14ac:dyDescent="0.25">
      <c r="A726" t="s">
        <v>861</v>
      </c>
      <c r="B726">
        <v>0.10443676198709199</v>
      </c>
      <c r="C726">
        <v>1.25880585512292E-2</v>
      </c>
      <c r="D726" s="4">
        <v>1.0722823557825999E-16</v>
      </c>
      <c r="E726" t="s">
        <v>861</v>
      </c>
      <c r="F726">
        <v>7.0746852736504995E-2</v>
      </c>
      <c r="G726">
        <v>1.67704530324417E-2</v>
      </c>
      <c r="H726" s="2">
        <v>2.4588767566942202E-5</v>
      </c>
    </row>
    <row r="727" spans="1:8" x14ac:dyDescent="0.25">
      <c r="A727" t="s">
        <v>862</v>
      </c>
      <c r="B727">
        <v>0.10443048632305101</v>
      </c>
      <c r="C727">
        <v>1.2588058081605499E-2</v>
      </c>
      <c r="D727" s="4">
        <v>1.07678666478102E-16</v>
      </c>
      <c r="E727" t="s">
        <v>862</v>
      </c>
      <c r="F727">
        <v>7.0730383745479602E-2</v>
      </c>
      <c r="G727">
        <v>1.67704624005959E-2</v>
      </c>
      <c r="H727" s="2">
        <v>2.4696323029631902E-5</v>
      </c>
    </row>
    <row r="728" spans="1:8" x14ac:dyDescent="0.25">
      <c r="A728" t="s">
        <v>863</v>
      </c>
      <c r="B728">
        <v>0.10443676198709199</v>
      </c>
      <c r="C728">
        <v>1.25880585512292E-2</v>
      </c>
      <c r="D728" s="4">
        <v>1.0722823557825999E-16</v>
      </c>
      <c r="E728" t="s">
        <v>863</v>
      </c>
      <c r="F728">
        <v>7.0746852736504995E-2</v>
      </c>
      <c r="G728">
        <v>1.67704530324417E-2</v>
      </c>
      <c r="H728" s="2">
        <v>2.4588767566942202E-5</v>
      </c>
    </row>
    <row r="729" spans="1:8" x14ac:dyDescent="0.25">
      <c r="A729" t="s">
        <v>864</v>
      </c>
      <c r="B729">
        <v>0.104047405064134</v>
      </c>
      <c r="C729">
        <v>1.2602315111643499E-2</v>
      </c>
      <c r="D729" s="4">
        <v>1.5036646443995201E-16</v>
      </c>
      <c r="E729" t="s">
        <v>864</v>
      </c>
      <c r="F729">
        <v>7.0095870025275994E-2</v>
      </c>
      <c r="G729">
        <v>1.6787671969708502E-2</v>
      </c>
      <c r="H729" s="2">
        <v>2.9741429780220498E-5</v>
      </c>
    </row>
    <row r="730" spans="1:8" x14ac:dyDescent="0.25">
      <c r="A730" t="s">
        <v>865</v>
      </c>
      <c r="B730">
        <v>0.104048974430625</v>
      </c>
      <c r="C730">
        <v>1.2602290948877199E-2</v>
      </c>
      <c r="D730" s="4">
        <v>1.5018982934043001E-16</v>
      </c>
      <c r="E730" t="s">
        <v>865</v>
      </c>
      <c r="F730">
        <v>7.00989917669015E-2</v>
      </c>
      <c r="G730">
        <v>1.67875840132811E-2</v>
      </c>
      <c r="H730" s="2">
        <v>2.9714286690181601E-5</v>
      </c>
    </row>
    <row r="731" spans="1:8" x14ac:dyDescent="0.25">
      <c r="A731" t="s">
        <v>866</v>
      </c>
      <c r="B731">
        <v>0.10443676198709199</v>
      </c>
      <c r="C731">
        <v>1.25880585512292E-2</v>
      </c>
      <c r="D731" s="4">
        <v>1.0722823557825999E-16</v>
      </c>
      <c r="E731" t="s">
        <v>866</v>
      </c>
      <c r="F731">
        <v>7.0746852736504995E-2</v>
      </c>
      <c r="G731">
        <v>1.67704530324417E-2</v>
      </c>
      <c r="H731" s="2">
        <v>2.4588767566942202E-5</v>
      </c>
    </row>
    <row r="732" spans="1:8" x14ac:dyDescent="0.25">
      <c r="A732" t="s">
        <v>867</v>
      </c>
      <c r="B732">
        <v>0.11609582313573</v>
      </c>
      <c r="C732">
        <v>1.2676367947864701E-2</v>
      </c>
      <c r="D732" s="4">
        <v>5.2650322378027302E-20</v>
      </c>
      <c r="E732" t="s">
        <v>867</v>
      </c>
      <c r="F732">
        <v>1.6794239998175201E-2</v>
      </c>
      <c r="G732">
        <v>1.9220447425617501E-2</v>
      </c>
      <c r="H732">
        <v>0.38224381438601601</v>
      </c>
    </row>
    <row r="733" spans="1:8" x14ac:dyDescent="0.25">
      <c r="A733" t="s">
        <v>868</v>
      </c>
      <c r="B733">
        <v>0.102120516190377</v>
      </c>
      <c r="C733">
        <v>1.26213465469777E-2</v>
      </c>
      <c r="D733" s="4">
        <v>5.9130625252495396E-16</v>
      </c>
      <c r="E733" t="s">
        <v>868</v>
      </c>
      <c r="F733">
        <v>6.36981012499266E-2</v>
      </c>
      <c r="G733">
        <v>1.7013087043348599E-2</v>
      </c>
      <c r="H733">
        <v>1.8106688385989799E-4</v>
      </c>
    </row>
    <row r="734" spans="1:8" x14ac:dyDescent="0.25">
      <c r="A734" t="s">
        <v>869</v>
      </c>
      <c r="B734">
        <v>0.111522982355912</v>
      </c>
      <c r="C734">
        <v>1.26177907764316E-2</v>
      </c>
      <c r="D734" s="4">
        <v>9.6968312372593791E-19</v>
      </c>
      <c r="E734" t="s">
        <v>869</v>
      </c>
      <c r="F734">
        <v>1.56453344219811E-2</v>
      </c>
      <c r="G734">
        <v>1.84975058690484E-2</v>
      </c>
      <c r="H734">
        <v>0.39765998318547602</v>
      </c>
    </row>
    <row r="735" spans="1:8" x14ac:dyDescent="0.25">
      <c r="A735" t="s">
        <v>870</v>
      </c>
      <c r="B735">
        <v>0.116097960799264</v>
      </c>
      <c r="C735">
        <v>1.26764083907328E-2</v>
      </c>
      <c r="D735" s="4">
        <v>5.2582357587686902E-20</v>
      </c>
      <c r="E735" t="s">
        <v>870</v>
      </c>
      <c r="F735">
        <v>1.6802891305278199E-2</v>
      </c>
      <c r="G735">
        <v>1.9220196350585E-2</v>
      </c>
      <c r="H735">
        <v>0.38199247188492402</v>
      </c>
    </row>
    <row r="736" spans="1:8" x14ac:dyDescent="0.25">
      <c r="A736" t="s">
        <v>871</v>
      </c>
      <c r="B736">
        <v>0.115685081331835</v>
      </c>
      <c r="C736">
        <v>1.2763275625971199E-2</v>
      </c>
      <c r="D736" s="4">
        <v>1.2586532858372001E-19</v>
      </c>
      <c r="E736" t="s">
        <v>871</v>
      </c>
      <c r="F736">
        <v>5.5342421597735801E-2</v>
      </c>
      <c r="G736">
        <v>1.7660615195248901E-2</v>
      </c>
      <c r="H736">
        <v>1.72638830204947E-3</v>
      </c>
    </row>
    <row r="737" spans="1:8" x14ac:dyDescent="0.25">
      <c r="A737" t="s">
        <v>872</v>
      </c>
      <c r="B737">
        <v>0.11619966126486</v>
      </c>
      <c r="C737">
        <v>1.28713722104489E-2</v>
      </c>
      <c r="D737" s="4">
        <v>1.7522135547008901E-19</v>
      </c>
      <c r="E737" t="s">
        <v>872</v>
      </c>
      <c r="F737">
        <v>6.3089165171014497E-2</v>
      </c>
      <c r="G737">
        <v>1.7961157467440699E-2</v>
      </c>
      <c r="H737">
        <v>4.4385624356132499E-4</v>
      </c>
    </row>
    <row r="738" spans="1:8" x14ac:dyDescent="0.25">
      <c r="A738" t="s">
        <v>873</v>
      </c>
      <c r="B738">
        <v>0.115686999867363</v>
      </c>
      <c r="C738">
        <v>1.27632633652589E-2</v>
      </c>
      <c r="D738" s="4">
        <v>1.2568188376442201E-19</v>
      </c>
      <c r="E738" t="s">
        <v>873</v>
      </c>
      <c r="F738">
        <v>5.5333529192458E-2</v>
      </c>
      <c r="G738">
        <v>1.7661053845329799E-2</v>
      </c>
      <c r="H738">
        <v>1.72981132398724E-3</v>
      </c>
    </row>
    <row r="739" spans="1:8" x14ac:dyDescent="0.25">
      <c r="A739" t="s">
        <v>874</v>
      </c>
      <c r="B739">
        <v>9.6548908780643997E-2</v>
      </c>
      <c r="C739">
        <v>1.2714751658950099E-2</v>
      </c>
      <c r="D739" s="4">
        <v>3.1148370410709798E-14</v>
      </c>
      <c r="E739" t="s">
        <v>874</v>
      </c>
      <c r="F739">
        <v>5.9490410218347403E-2</v>
      </c>
      <c r="G739">
        <v>1.69195833246336E-2</v>
      </c>
      <c r="H739">
        <v>4.3798833087276999E-4</v>
      </c>
    </row>
    <row r="740" spans="1:8" x14ac:dyDescent="0.25">
      <c r="A740" t="s">
        <v>875</v>
      </c>
      <c r="B740">
        <v>0.116199635943787</v>
      </c>
      <c r="C740">
        <v>1.28713011476374E-2</v>
      </c>
      <c r="D740" s="4">
        <v>1.7514473253624499E-19</v>
      </c>
      <c r="E740" t="s">
        <v>875</v>
      </c>
      <c r="F740">
        <v>6.3083924615193798E-2</v>
      </c>
      <c r="G740">
        <v>1.79613807776846E-2</v>
      </c>
      <c r="H740">
        <v>4.4441686543205002E-4</v>
      </c>
    </row>
    <row r="741" spans="1:8" x14ac:dyDescent="0.25">
      <c r="A741" t="s">
        <v>876</v>
      </c>
      <c r="B741">
        <v>0.11152358397709</v>
      </c>
      <c r="C741">
        <v>1.26178074515928E-2</v>
      </c>
      <c r="D741" s="4">
        <v>9.69370780519231E-19</v>
      </c>
      <c r="E741" t="s">
        <v>876</v>
      </c>
      <c r="F741">
        <v>1.5669683337406301E-2</v>
      </c>
      <c r="G741">
        <v>1.8496745051478601E-2</v>
      </c>
      <c r="H741">
        <v>0.39690652411728</v>
      </c>
    </row>
    <row r="742" spans="1:8" x14ac:dyDescent="0.25">
      <c r="A742" t="s">
        <v>877</v>
      </c>
      <c r="B742">
        <v>0.102120763318524</v>
      </c>
      <c r="C742">
        <v>1.2621343104444301E-2</v>
      </c>
      <c r="D742" s="4">
        <v>5.9120047873942496E-16</v>
      </c>
      <c r="E742" t="s">
        <v>877</v>
      </c>
      <c r="F742">
        <v>6.3698778538870696E-2</v>
      </c>
      <c r="G742">
        <v>1.70130536117566E-2</v>
      </c>
      <c r="H742">
        <v>1.8103287691859299E-4</v>
      </c>
    </row>
    <row r="743" spans="1:8" x14ac:dyDescent="0.25">
      <c r="A743" t="s">
        <v>878</v>
      </c>
      <c r="B743">
        <v>9.6546892441765703E-2</v>
      </c>
      <c r="C743">
        <v>1.27147779671679E-2</v>
      </c>
      <c r="D743" s="4">
        <v>3.1190314899264997E-14</v>
      </c>
      <c r="E743" t="s">
        <v>878</v>
      </c>
      <c r="F743">
        <v>5.9484920406400001E-2</v>
      </c>
      <c r="G743">
        <v>1.6919695757504401E-2</v>
      </c>
      <c r="H743">
        <v>4.3856249410832899E-4</v>
      </c>
    </row>
    <row r="744" spans="1:8" x14ac:dyDescent="0.25">
      <c r="A744" t="s">
        <v>879</v>
      </c>
      <c r="B744">
        <v>0.10221932044953801</v>
      </c>
      <c r="C744">
        <v>1.2636734179518E-2</v>
      </c>
      <c r="D744" s="4">
        <v>6.0126188457366899E-16</v>
      </c>
      <c r="E744" t="s">
        <v>879</v>
      </c>
      <c r="F744">
        <v>7.53847437390162E-2</v>
      </c>
      <c r="G744">
        <v>1.6838553282243901E-2</v>
      </c>
      <c r="H744" s="2">
        <v>7.5729972891303804E-6</v>
      </c>
    </row>
    <row r="745" spans="1:8" x14ac:dyDescent="0.25">
      <c r="A745" t="s">
        <v>880</v>
      </c>
      <c r="B745">
        <v>0.102224437776538</v>
      </c>
      <c r="C745">
        <v>1.2636624937303199E-2</v>
      </c>
      <c r="D745" s="4">
        <v>5.9892239588495702E-16</v>
      </c>
      <c r="E745" t="s">
        <v>880</v>
      </c>
      <c r="F745">
        <v>7.53819116696057E-2</v>
      </c>
      <c r="G745">
        <v>1.68386007847573E-2</v>
      </c>
      <c r="H745" s="2">
        <v>7.5794113148740804E-6</v>
      </c>
    </row>
    <row r="746" spans="1:8" x14ac:dyDescent="0.25">
      <c r="A746" t="s">
        <v>881</v>
      </c>
      <c r="B746">
        <v>0.10443676198709199</v>
      </c>
      <c r="C746">
        <v>1.25880585512292E-2</v>
      </c>
      <c r="D746" s="4">
        <v>1.0722823557825999E-16</v>
      </c>
      <c r="E746" t="s">
        <v>881</v>
      </c>
      <c r="F746">
        <v>7.0746852736504995E-2</v>
      </c>
      <c r="G746">
        <v>1.67704530324417E-2</v>
      </c>
      <c r="H746" s="2">
        <v>2.4588767566942202E-5</v>
      </c>
    </row>
    <row r="747" spans="1:8" x14ac:dyDescent="0.25">
      <c r="A747" t="s">
        <v>882</v>
      </c>
      <c r="B747">
        <v>0.102095874495022</v>
      </c>
      <c r="C747">
        <v>1.26140407953814E-2</v>
      </c>
      <c r="D747" s="4">
        <v>5.7818395905089998E-16</v>
      </c>
      <c r="E747" t="s">
        <v>882</v>
      </c>
      <c r="F747">
        <v>6.0879259053482702E-2</v>
      </c>
      <c r="G747">
        <v>1.7206191512595399E-2</v>
      </c>
      <c r="H747">
        <v>4.0283709716263099E-4</v>
      </c>
    </row>
    <row r="748" spans="1:8" x14ac:dyDescent="0.25">
      <c r="A748" t="s">
        <v>883</v>
      </c>
      <c r="B748">
        <v>0.10211395876071799</v>
      </c>
      <c r="C748">
        <v>1.2613847028751899E-2</v>
      </c>
      <c r="D748" s="4">
        <v>5.7083120445939602E-16</v>
      </c>
      <c r="E748" t="s">
        <v>883</v>
      </c>
      <c r="F748">
        <v>6.09248158074795E-2</v>
      </c>
      <c r="G748">
        <v>1.72069543848248E-2</v>
      </c>
      <c r="H748">
        <v>3.9905365560623203E-4</v>
      </c>
    </row>
    <row r="749" spans="1:8" x14ac:dyDescent="0.25">
      <c r="A749" t="s">
        <v>884</v>
      </c>
      <c r="B749">
        <v>0.10443676198709199</v>
      </c>
      <c r="C749">
        <v>1.25880585512292E-2</v>
      </c>
      <c r="D749" s="4">
        <v>1.0722823557825999E-16</v>
      </c>
      <c r="E749" t="s">
        <v>884</v>
      </c>
      <c r="F749">
        <v>7.0746852736504995E-2</v>
      </c>
      <c r="G749">
        <v>1.67704530324417E-2</v>
      </c>
      <c r="H749" s="2">
        <v>2.4588767566942202E-5</v>
      </c>
    </row>
    <row r="750" spans="1:8" x14ac:dyDescent="0.25">
      <c r="A750" t="s">
        <v>885</v>
      </c>
      <c r="B750">
        <v>0.106676322662517</v>
      </c>
      <c r="C750">
        <v>1.2627010756562199E-2</v>
      </c>
      <c r="D750" s="4">
        <v>2.9566574854466601E-17</v>
      </c>
      <c r="E750" t="s">
        <v>885</v>
      </c>
      <c r="F750">
        <v>6.9106432973196102E-2</v>
      </c>
      <c r="G750">
        <v>1.6820476745091899E-2</v>
      </c>
      <c r="H750" s="2">
        <v>3.9828801853784101E-5</v>
      </c>
    </row>
    <row r="751" spans="1:8" x14ac:dyDescent="0.25">
      <c r="A751" t="s">
        <v>886</v>
      </c>
      <c r="B751">
        <v>0.10667642023007901</v>
      </c>
      <c r="C751">
        <v>1.26269629048044E-2</v>
      </c>
      <c r="D751" s="4">
        <v>2.9556513880068402E-17</v>
      </c>
      <c r="E751" t="s">
        <v>886</v>
      </c>
      <c r="F751">
        <v>6.9102677107129903E-2</v>
      </c>
      <c r="G751">
        <v>1.6820595649714502E-2</v>
      </c>
      <c r="H751" s="2">
        <v>3.9872332480696099E-5</v>
      </c>
    </row>
    <row r="752" spans="1:8" x14ac:dyDescent="0.25">
      <c r="A752" t="s">
        <v>887</v>
      </c>
      <c r="B752">
        <v>0.10443676198709199</v>
      </c>
      <c r="C752">
        <v>1.25880585512292E-2</v>
      </c>
      <c r="D752" s="4">
        <v>1.0722823557825999E-16</v>
      </c>
      <c r="E752" t="s">
        <v>887</v>
      </c>
      <c r="F752">
        <v>7.0746852736504995E-2</v>
      </c>
      <c r="G752">
        <v>1.67704530324417E-2</v>
      </c>
      <c r="H752" s="2">
        <v>2.4588767566942202E-5</v>
      </c>
    </row>
    <row r="753" spans="1:8" x14ac:dyDescent="0.25">
      <c r="A753" t="s">
        <v>888</v>
      </c>
      <c r="B753">
        <v>0.10597999692689899</v>
      </c>
      <c r="C753">
        <v>1.2694660196103699E-2</v>
      </c>
      <c r="D753" s="4">
        <v>6.9198704013372794E-17</v>
      </c>
      <c r="E753" t="s">
        <v>888</v>
      </c>
      <c r="F753">
        <v>7.1038036773771601E-2</v>
      </c>
      <c r="G753">
        <v>1.67888719151159E-2</v>
      </c>
      <c r="H753" s="2">
        <v>2.3238865788718601E-5</v>
      </c>
    </row>
    <row r="754" spans="1:8" x14ac:dyDescent="0.25">
      <c r="A754" t="s">
        <v>889</v>
      </c>
      <c r="B754">
        <v>0.10598231833662</v>
      </c>
      <c r="C754">
        <v>1.2694474190404001E-2</v>
      </c>
      <c r="D754" s="4">
        <v>6.9020160680243294E-17</v>
      </c>
      <c r="E754" t="s">
        <v>889</v>
      </c>
      <c r="F754">
        <v>7.10368849730591E-2</v>
      </c>
      <c r="G754">
        <v>1.6788979881739201E-2</v>
      </c>
      <c r="H754" s="2">
        <v>2.3248768575610502E-5</v>
      </c>
    </row>
    <row r="755" spans="1:8" x14ac:dyDescent="0.25">
      <c r="A755" t="s">
        <v>890</v>
      </c>
      <c r="B755">
        <v>0.10443678986449299</v>
      </c>
      <c r="C755">
        <v>1.2588058437594E-2</v>
      </c>
      <c r="D755" s="4">
        <v>1.07226170042138E-16</v>
      </c>
      <c r="E755" t="s">
        <v>890</v>
      </c>
      <c r="F755">
        <v>7.0746923784550594E-2</v>
      </c>
      <c r="G755">
        <v>1.6770452917307499E-2</v>
      </c>
      <c r="H755" s="2">
        <v>2.45883024845632E-5</v>
      </c>
    </row>
    <row r="756" spans="1:8" x14ac:dyDescent="0.25">
      <c r="A756" t="s">
        <v>891</v>
      </c>
      <c r="B756">
        <v>0.106676093413446</v>
      </c>
      <c r="C756">
        <v>1.2627003708128101E-2</v>
      </c>
      <c r="D756" s="4">
        <v>2.9569977878652701E-17</v>
      </c>
      <c r="E756" t="s">
        <v>891</v>
      </c>
      <c r="F756">
        <v>6.9105744620090406E-2</v>
      </c>
      <c r="G756">
        <v>1.68205318864336E-2</v>
      </c>
      <c r="H756" s="2">
        <v>3.9838181337953402E-5</v>
      </c>
    </row>
    <row r="757" spans="1:8" x14ac:dyDescent="0.25">
      <c r="A757" t="s">
        <v>892</v>
      </c>
      <c r="B757">
        <v>0.10667618326964701</v>
      </c>
      <c r="C757">
        <v>1.2626955984553099E-2</v>
      </c>
      <c r="D757" s="4">
        <v>2.9560092072393702E-17</v>
      </c>
      <c r="E757" t="s">
        <v>892</v>
      </c>
      <c r="F757">
        <v>6.9102005413291895E-2</v>
      </c>
      <c r="G757">
        <v>1.6820650736299601E-2</v>
      </c>
      <c r="H757" s="2">
        <v>3.9881548191014399E-5</v>
      </c>
    </row>
    <row r="758" spans="1:8" x14ac:dyDescent="0.25">
      <c r="A758" t="s">
        <v>893</v>
      </c>
      <c r="B758">
        <v>0.10443678986449299</v>
      </c>
      <c r="C758">
        <v>1.2588058437594E-2</v>
      </c>
      <c r="D758" s="4">
        <v>1.07226170042138E-16</v>
      </c>
      <c r="E758" t="s">
        <v>893</v>
      </c>
      <c r="F758">
        <v>7.0746923784550594E-2</v>
      </c>
      <c r="G758">
        <v>1.6770452917307499E-2</v>
      </c>
      <c r="H758" s="2">
        <v>2.45883024845632E-5</v>
      </c>
    </row>
    <row r="759" spans="1:8" x14ac:dyDescent="0.25">
      <c r="A759" t="s">
        <v>894</v>
      </c>
      <c r="B759">
        <v>0.10869921764322001</v>
      </c>
      <c r="C759">
        <v>1.2989807789780001E-2</v>
      </c>
      <c r="D759" s="4">
        <v>5.8585026198661206E-17</v>
      </c>
      <c r="E759" t="s">
        <v>894</v>
      </c>
      <c r="F759">
        <v>9.16144818546515E-2</v>
      </c>
      <c r="G759">
        <v>1.8469824870300799E-2</v>
      </c>
      <c r="H759" s="2">
        <v>7.0411678077043496E-7</v>
      </c>
    </row>
    <row r="760" spans="1:8" x14ac:dyDescent="0.25">
      <c r="A760" t="s">
        <v>895</v>
      </c>
      <c r="B760">
        <v>0.108697607457408</v>
      </c>
      <c r="C760">
        <v>1.29899069824918E-2</v>
      </c>
      <c r="D760" s="4">
        <v>5.8678474634406101E-17</v>
      </c>
      <c r="E760" t="s">
        <v>895</v>
      </c>
      <c r="F760">
        <v>9.1619278382154903E-2</v>
      </c>
      <c r="G760">
        <v>1.8469580360845599E-2</v>
      </c>
      <c r="H760" s="2">
        <v>7.0293834359055703E-7</v>
      </c>
    </row>
    <row r="761" spans="1:8" x14ac:dyDescent="0.25">
      <c r="A761" t="s">
        <v>896</v>
      </c>
      <c r="B761">
        <v>0.10443679980406299</v>
      </c>
      <c r="C761">
        <v>1.2588058126267201E-2</v>
      </c>
      <c r="D761" s="4">
        <v>1.07225272569816E-16</v>
      </c>
      <c r="E761" t="s">
        <v>896</v>
      </c>
      <c r="F761">
        <v>7.0746930462673996E-2</v>
      </c>
      <c r="G761">
        <v>1.6770452959842402E-2</v>
      </c>
      <c r="H761" s="2">
        <v>2.4588260233234602E-5</v>
      </c>
    </row>
    <row r="762" spans="1:8" x14ac:dyDescent="0.25">
      <c r="A762" t="s">
        <v>897</v>
      </c>
      <c r="B762">
        <v>9.9502177705125497E-2</v>
      </c>
      <c r="C762">
        <v>1.28624316940282E-2</v>
      </c>
      <c r="D762" s="4">
        <v>1.02693451187401E-14</v>
      </c>
      <c r="E762" t="s">
        <v>897</v>
      </c>
      <c r="F762">
        <v>8.3905764698671295E-2</v>
      </c>
      <c r="G762">
        <v>1.7050544613508301E-2</v>
      </c>
      <c r="H762" s="2">
        <v>8.6102236322151797E-7</v>
      </c>
    </row>
    <row r="763" spans="1:8" x14ac:dyDescent="0.25">
      <c r="A763" t="s">
        <v>898</v>
      </c>
      <c r="B763">
        <v>0.10093230206465099</v>
      </c>
      <c r="C763">
        <v>1.2990997309068599E-2</v>
      </c>
      <c r="D763" s="4">
        <v>7.8856491792216302E-15</v>
      </c>
      <c r="E763" t="s">
        <v>898</v>
      </c>
      <c r="F763">
        <v>8.5742588190187402E-2</v>
      </c>
      <c r="G763">
        <v>1.71773552668689E-2</v>
      </c>
      <c r="H763" s="2">
        <v>5.9879331617589496E-7</v>
      </c>
    </row>
    <row r="764" spans="1:8" x14ac:dyDescent="0.25">
      <c r="A764" t="s">
        <v>899</v>
      </c>
      <c r="B764">
        <v>0.105572852997144</v>
      </c>
      <c r="C764">
        <v>1.2909909249233501E-2</v>
      </c>
      <c r="D764" s="4">
        <v>2.8940816478266698E-16</v>
      </c>
      <c r="E764" t="s">
        <v>899</v>
      </c>
      <c r="F764">
        <v>8.39772015118323E-2</v>
      </c>
      <c r="G764">
        <v>1.74752075082618E-2</v>
      </c>
      <c r="H764" s="2">
        <v>1.5436118347987901E-6</v>
      </c>
    </row>
    <row r="765" spans="1:8" x14ac:dyDescent="0.25">
      <c r="A765" t="s">
        <v>900</v>
      </c>
      <c r="B765">
        <v>9.9504350661322793E-2</v>
      </c>
      <c r="C765">
        <v>1.2862392117844E-2</v>
      </c>
      <c r="D765" s="4">
        <v>1.0253796944538599E-14</v>
      </c>
      <c r="E765" t="s">
        <v>900</v>
      </c>
      <c r="F765">
        <v>8.3908602784015102E-2</v>
      </c>
      <c r="G765">
        <v>1.70507255320482E-2</v>
      </c>
      <c r="H765" s="2">
        <v>8.6051987966775002E-7</v>
      </c>
    </row>
    <row r="766" spans="1:8" x14ac:dyDescent="0.25">
      <c r="A766" t="s">
        <v>901</v>
      </c>
      <c r="B766">
        <v>0.103736177456489</v>
      </c>
      <c r="C766">
        <v>1.2597177801426201E-2</v>
      </c>
      <c r="D766" s="4">
        <v>1.79746060876256E-16</v>
      </c>
      <c r="E766" t="s">
        <v>901</v>
      </c>
      <c r="F766">
        <v>6.8618986716795602E-2</v>
      </c>
      <c r="G766">
        <v>1.6836783116502201E-2</v>
      </c>
      <c r="H766" s="2">
        <v>4.5907646981909398E-5</v>
      </c>
    </row>
    <row r="767" spans="1:8" x14ac:dyDescent="0.25">
      <c r="A767" t="s">
        <v>902</v>
      </c>
      <c r="B767">
        <v>0.102873028123147</v>
      </c>
      <c r="C767">
        <v>1.27536581781646E-2</v>
      </c>
      <c r="D767" s="4">
        <v>7.2544626734381596E-16</v>
      </c>
      <c r="E767" t="s">
        <v>902</v>
      </c>
      <c r="F767">
        <v>8.1968024620420896E-2</v>
      </c>
      <c r="G767">
        <v>1.7178305004824299E-2</v>
      </c>
      <c r="H767" s="2">
        <v>1.82766906694796E-6</v>
      </c>
    </row>
    <row r="768" spans="1:8" x14ac:dyDescent="0.25">
      <c r="A768" t="s">
        <v>903</v>
      </c>
      <c r="B768">
        <v>0.105526384983691</v>
      </c>
      <c r="C768">
        <v>1.26005539807553E-2</v>
      </c>
      <c r="D768" s="4">
        <v>5.5345120025556899E-17</v>
      </c>
      <c r="E768" t="s">
        <v>903</v>
      </c>
      <c r="F768">
        <v>6.8468843293250703E-2</v>
      </c>
      <c r="G768">
        <v>1.6921541074328899E-2</v>
      </c>
      <c r="H768" s="2">
        <v>5.2043892613751301E-5</v>
      </c>
    </row>
    <row r="769" spans="1:8" x14ac:dyDescent="0.25">
      <c r="A769" t="s">
        <v>904</v>
      </c>
      <c r="B769">
        <v>0.105601039129228</v>
      </c>
      <c r="C769">
        <v>1.2595116474793199E-2</v>
      </c>
      <c r="D769" s="4">
        <v>5.1035248724392698E-17</v>
      </c>
      <c r="E769" t="s">
        <v>904</v>
      </c>
      <c r="F769">
        <v>6.3967384395484203E-2</v>
      </c>
      <c r="G769">
        <v>1.7106310829691999E-2</v>
      </c>
      <c r="H769">
        <v>1.8445804974857001E-4</v>
      </c>
    </row>
    <row r="770" spans="1:8" x14ac:dyDescent="0.25">
      <c r="A770" t="s">
        <v>905</v>
      </c>
      <c r="B770">
        <v>0.10373515326428399</v>
      </c>
      <c r="C770">
        <v>1.2597191073105401E-2</v>
      </c>
      <c r="D770" s="4">
        <v>1.79881206582319E-16</v>
      </c>
      <c r="E770" t="s">
        <v>905</v>
      </c>
      <c r="F770">
        <v>6.8615984275528299E-2</v>
      </c>
      <c r="G770">
        <v>1.6836879389626299E-2</v>
      </c>
      <c r="H770" s="2">
        <v>4.5947443963903901E-5</v>
      </c>
    </row>
    <row r="771" spans="1:8" x14ac:dyDescent="0.25">
      <c r="A771" t="s">
        <v>906</v>
      </c>
      <c r="B771">
        <v>0.105947238918483</v>
      </c>
      <c r="C771">
        <v>1.26589407873231E-2</v>
      </c>
      <c r="D771" s="4">
        <v>5.7931768141081695E-17</v>
      </c>
      <c r="E771" t="s">
        <v>906</v>
      </c>
      <c r="F771">
        <v>7.0983919382407806E-2</v>
      </c>
      <c r="G771">
        <v>1.6841655904333501E-2</v>
      </c>
      <c r="H771" s="2">
        <v>2.5001883524166199E-5</v>
      </c>
    </row>
    <row r="772" spans="1:8" x14ac:dyDescent="0.25">
      <c r="A772" t="s">
        <v>907</v>
      </c>
      <c r="B772">
        <v>0.10857776977676201</v>
      </c>
      <c r="C772">
        <v>1.26741117902496E-2</v>
      </c>
      <c r="D772" s="4">
        <v>1.0631385211091501E-17</v>
      </c>
      <c r="E772" t="s">
        <v>907</v>
      </c>
      <c r="F772">
        <v>6.7252636947459296E-2</v>
      </c>
      <c r="G772">
        <v>1.71050554259746E-2</v>
      </c>
      <c r="H772" s="2">
        <v>8.4333116803820597E-5</v>
      </c>
    </row>
    <row r="773" spans="1:8" x14ac:dyDescent="0.25">
      <c r="A773" t="s">
        <v>908</v>
      </c>
      <c r="B773">
        <v>0.105948452628116</v>
      </c>
      <c r="C773">
        <v>1.26588841561577E-2</v>
      </c>
      <c r="D773" s="4">
        <v>5.7866266299682495E-17</v>
      </c>
      <c r="E773" t="s">
        <v>908</v>
      </c>
      <c r="F773">
        <v>7.0982085237372594E-2</v>
      </c>
      <c r="G773">
        <v>1.68417830156549E-2</v>
      </c>
      <c r="H773" s="2">
        <v>2.50174761896138E-5</v>
      </c>
    </row>
    <row r="774" spans="1:8" x14ac:dyDescent="0.25">
      <c r="A774" t="s">
        <v>909</v>
      </c>
      <c r="B774">
        <v>0.10629619056138701</v>
      </c>
      <c r="C774">
        <v>1.2612501248498401E-2</v>
      </c>
      <c r="D774" s="4">
        <v>3.5209258462180901E-17</v>
      </c>
      <c r="E774" t="s">
        <v>909</v>
      </c>
      <c r="F774">
        <v>6.7357035235845297E-2</v>
      </c>
      <c r="G774">
        <v>1.6990964832134501E-2</v>
      </c>
      <c r="H774" s="2">
        <v>7.3616111416828801E-5</v>
      </c>
    </row>
    <row r="775" spans="1:8" x14ac:dyDescent="0.25">
      <c r="A775" t="s">
        <v>910</v>
      </c>
      <c r="B775">
        <v>0.106295441056804</v>
      </c>
      <c r="C775">
        <v>1.2612473162995E-2</v>
      </c>
      <c r="D775" s="4">
        <v>3.5221490870743902E-17</v>
      </c>
      <c r="E775" t="s">
        <v>910</v>
      </c>
      <c r="F775">
        <v>6.7354861626342202E-2</v>
      </c>
      <c r="G775">
        <v>1.6991027430451201E-2</v>
      </c>
      <c r="H775" s="2">
        <v>7.3660104574349407E-5</v>
      </c>
    </row>
    <row r="776" spans="1:8" x14ac:dyDescent="0.25">
      <c r="A776" t="s">
        <v>911</v>
      </c>
      <c r="B776">
        <v>0.110645553088599</v>
      </c>
      <c r="C776">
        <v>1.30220903825962E-2</v>
      </c>
      <c r="D776" s="4">
        <v>1.9495898961649201E-17</v>
      </c>
      <c r="E776" t="s">
        <v>911</v>
      </c>
      <c r="F776">
        <v>8.4466089310671302E-2</v>
      </c>
      <c r="G776">
        <v>1.81181506163977E-2</v>
      </c>
      <c r="H776" s="2">
        <v>3.1321242316507999E-6</v>
      </c>
    </row>
    <row r="777" spans="1:8" x14ac:dyDescent="0.25">
      <c r="A777" t="s">
        <v>912</v>
      </c>
      <c r="B777">
        <v>0.108172522096006</v>
      </c>
      <c r="C777">
        <v>1.26350447435332E-2</v>
      </c>
      <c r="D777" s="4">
        <v>1.11593185586525E-17</v>
      </c>
      <c r="E777" t="s">
        <v>912</v>
      </c>
      <c r="F777">
        <v>6.3332360153083897E-2</v>
      </c>
      <c r="G777">
        <v>1.7251911565613499E-2</v>
      </c>
      <c r="H777">
        <v>2.4157085754964499E-4</v>
      </c>
    </row>
    <row r="778" spans="1:8" x14ac:dyDescent="0.25">
      <c r="A778" t="s">
        <v>913</v>
      </c>
      <c r="B778">
        <v>0.105600163328897</v>
      </c>
      <c r="C778">
        <v>1.2595104898939001E-2</v>
      </c>
      <c r="D778" s="4">
        <v>5.1062078356146697E-17</v>
      </c>
      <c r="E778" t="s">
        <v>913</v>
      </c>
      <c r="F778">
        <v>6.3965248366069094E-2</v>
      </c>
      <c r="G778">
        <v>1.7106361457255199E-2</v>
      </c>
      <c r="H778">
        <v>1.84557815579829E-4</v>
      </c>
    </row>
    <row r="779" spans="1:8" x14ac:dyDescent="0.25">
      <c r="A779" t="s">
        <v>914</v>
      </c>
      <c r="B779">
        <v>0.105526171700912</v>
      </c>
      <c r="C779">
        <v>1.2600536604351001E-2</v>
      </c>
      <c r="D779" s="4">
        <v>5.5347647167761E-17</v>
      </c>
      <c r="E779" t="s">
        <v>914</v>
      </c>
      <c r="F779">
        <v>6.8465973427401794E-2</v>
      </c>
      <c r="G779">
        <v>1.69216662892747E-2</v>
      </c>
      <c r="H779" s="2">
        <v>5.2088250456579697E-5</v>
      </c>
    </row>
    <row r="780" spans="1:8" x14ac:dyDescent="0.25">
      <c r="A780" t="s">
        <v>915</v>
      </c>
      <c r="B780">
        <v>0.10817346284380799</v>
      </c>
      <c r="C780">
        <v>1.2635078135245399E-2</v>
      </c>
      <c r="D780" s="4">
        <v>1.1154302127214299E-17</v>
      </c>
      <c r="E780" t="s">
        <v>915</v>
      </c>
      <c r="F780">
        <v>6.3335075974961796E-2</v>
      </c>
      <c r="G780">
        <v>1.72518429007774E-2</v>
      </c>
      <c r="H780">
        <v>2.4140829057688799E-4</v>
      </c>
    </row>
    <row r="781" spans="1:8" x14ac:dyDescent="0.25">
      <c r="A781" t="s">
        <v>916</v>
      </c>
      <c r="B781">
        <v>0.107957395829679</v>
      </c>
      <c r="C781">
        <v>1.3086482209270899E-2</v>
      </c>
      <c r="D781" s="4">
        <v>1.59011747302186E-16</v>
      </c>
      <c r="E781" t="s">
        <v>916</v>
      </c>
      <c r="F781">
        <v>8.6621232350051702E-2</v>
      </c>
      <c r="G781">
        <v>1.77234274054478E-2</v>
      </c>
      <c r="H781" s="2">
        <v>1.02183587758537E-6</v>
      </c>
    </row>
    <row r="782" spans="1:8" x14ac:dyDescent="0.25">
      <c r="A782" t="s">
        <v>917</v>
      </c>
      <c r="B782">
        <v>0.10857724241181101</v>
      </c>
      <c r="C782">
        <v>1.2674058749071701E-2</v>
      </c>
      <c r="D782" s="4">
        <v>1.0631916538108599E-17</v>
      </c>
      <c r="E782" t="s">
        <v>917</v>
      </c>
      <c r="F782">
        <v>6.7249760910976605E-2</v>
      </c>
      <c r="G782">
        <v>1.71051351248502E-2</v>
      </c>
      <c r="H782" s="2">
        <v>8.4398564161427902E-5</v>
      </c>
    </row>
    <row r="783" spans="1:8" x14ac:dyDescent="0.25">
      <c r="A783" t="s">
        <v>918</v>
      </c>
      <c r="B783">
        <v>0.105575101370825</v>
      </c>
      <c r="C783">
        <v>1.2909806417262E-2</v>
      </c>
      <c r="D783" s="4">
        <v>2.8883415038119898E-16</v>
      </c>
      <c r="E783" t="s">
        <v>918</v>
      </c>
      <c r="F783">
        <v>8.3973320122860406E-2</v>
      </c>
      <c r="G783">
        <v>1.7475328988425201E-2</v>
      </c>
      <c r="H783" s="2">
        <v>1.54558454496128E-6</v>
      </c>
    </row>
    <row r="784" spans="1:8" x14ac:dyDescent="0.25">
      <c r="A784" t="s">
        <v>919</v>
      </c>
      <c r="B784">
        <v>0.100934777084478</v>
      </c>
      <c r="C784">
        <v>1.29909782040261E-2</v>
      </c>
      <c r="D784" s="4">
        <v>7.8730878763688006E-15</v>
      </c>
      <c r="E784" t="s">
        <v>919</v>
      </c>
      <c r="F784">
        <v>8.5745166876814494E-2</v>
      </c>
      <c r="G784">
        <v>1.71775833539696E-2</v>
      </c>
      <c r="H784" s="2">
        <v>5.9853340151053196E-7</v>
      </c>
    </row>
    <row r="785" spans="1:8" x14ac:dyDescent="0.25">
      <c r="A785" t="s">
        <v>920</v>
      </c>
      <c r="B785">
        <v>0.107955409492956</v>
      </c>
      <c r="C785">
        <v>1.3086598341166499E-2</v>
      </c>
      <c r="D785" s="4">
        <v>1.5931138058987399E-16</v>
      </c>
      <c r="E785" t="s">
        <v>920</v>
      </c>
      <c r="F785">
        <v>8.6624276463709696E-2</v>
      </c>
      <c r="G785">
        <v>1.7723250387079201E-2</v>
      </c>
      <c r="H785" s="2">
        <v>1.0206920474597899E-6</v>
      </c>
    </row>
    <row r="786" spans="1:8" x14ac:dyDescent="0.25">
      <c r="A786" t="s">
        <v>921</v>
      </c>
      <c r="B786">
        <v>0.107587140181052</v>
      </c>
      <c r="C786">
        <v>1.2842157984326801E-2</v>
      </c>
      <c r="D786" s="4">
        <v>5.3993666357325502E-17</v>
      </c>
      <c r="E786" t="s">
        <v>921</v>
      </c>
      <c r="F786">
        <v>8.1585468688707294E-2</v>
      </c>
      <c r="G786">
        <v>1.7752115195157701E-2</v>
      </c>
      <c r="H786" s="2">
        <v>4.3105737924980601E-6</v>
      </c>
    </row>
    <row r="787" spans="1:8" x14ac:dyDescent="0.25">
      <c r="A787" t="s">
        <v>922</v>
      </c>
      <c r="B787">
        <v>0.102874708282188</v>
      </c>
      <c r="C787">
        <v>1.2753622944622E-2</v>
      </c>
      <c r="D787" s="4">
        <v>7.2453210047265901E-16</v>
      </c>
      <c r="E787" t="s">
        <v>922</v>
      </c>
      <c r="F787">
        <v>8.1968436069024098E-2</v>
      </c>
      <c r="G787">
        <v>1.71785003580559E-2</v>
      </c>
      <c r="H787" s="2">
        <v>1.8279441891205701E-6</v>
      </c>
    </row>
    <row r="788" spans="1:8" x14ac:dyDescent="0.25">
      <c r="A788" t="s">
        <v>923</v>
      </c>
      <c r="B788">
        <v>0.107586124262826</v>
      </c>
      <c r="C788">
        <v>1.28422481706958E-2</v>
      </c>
      <c r="D788" s="4">
        <v>5.4056964358166203E-17</v>
      </c>
      <c r="E788" t="s">
        <v>923</v>
      </c>
      <c r="F788">
        <v>8.1589817540881696E-2</v>
      </c>
      <c r="G788">
        <v>1.7752004347659299E-2</v>
      </c>
      <c r="H788" s="2">
        <v>4.3049189516675999E-6</v>
      </c>
    </row>
    <row r="789" spans="1:8" x14ac:dyDescent="0.25">
      <c r="A789" t="s">
        <v>924</v>
      </c>
      <c r="B789">
        <v>0.104061734235995</v>
      </c>
      <c r="C789">
        <v>1.2872717678960401E-2</v>
      </c>
      <c r="D789" s="4">
        <v>6.2728901243535301E-16</v>
      </c>
      <c r="E789" t="s">
        <v>924</v>
      </c>
      <c r="F789">
        <v>8.3939205114561405E-2</v>
      </c>
      <c r="G789">
        <v>1.7342811730759501E-2</v>
      </c>
      <c r="H789" s="2">
        <v>1.2983926653824899E-6</v>
      </c>
    </row>
    <row r="790" spans="1:8" x14ac:dyDescent="0.25">
      <c r="A790" t="s">
        <v>925</v>
      </c>
      <c r="B790">
        <v>0.104060156665646</v>
      </c>
      <c r="C790">
        <v>1.2872748074287401E-2</v>
      </c>
      <c r="D790" s="4">
        <v>6.2801835039162704E-16</v>
      </c>
      <c r="E790" t="s">
        <v>925</v>
      </c>
      <c r="F790">
        <v>8.3937896101815707E-2</v>
      </c>
      <c r="G790">
        <v>1.7342555069507201E-2</v>
      </c>
      <c r="H790" s="2">
        <v>1.29841782034355E-6</v>
      </c>
    </row>
    <row r="791" spans="1:8" x14ac:dyDescent="0.25">
      <c r="A791" t="s">
        <v>926</v>
      </c>
      <c r="B791">
        <v>0.11064429062753001</v>
      </c>
      <c r="C791">
        <v>1.3022207082682501E-2</v>
      </c>
      <c r="D791" s="4">
        <v>1.9524980136181999E-17</v>
      </c>
      <c r="E791" t="s">
        <v>926</v>
      </c>
      <c r="F791">
        <v>8.4470965416709107E-2</v>
      </c>
      <c r="G791">
        <v>1.8117976380564699E-2</v>
      </c>
      <c r="H791" s="2">
        <v>3.1273483671715198E-6</v>
      </c>
    </row>
    <row r="792" spans="1:8" x14ac:dyDescent="0.25">
      <c r="A792" t="s">
        <v>927</v>
      </c>
      <c r="B792">
        <v>0.10443682755610401</v>
      </c>
      <c r="C792">
        <v>1.2588058013339299E-2</v>
      </c>
      <c r="D792" s="4">
        <v>1.0722321649469701E-16</v>
      </c>
      <c r="E792" t="s">
        <v>927</v>
      </c>
      <c r="F792">
        <v>7.0747001537222395E-2</v>
      </c>
      <c r="G792">
        <v>1.6770452842479699E-2</v>
      </c>
      <c r="H792" s="2">
        <v>2.45877949265543E-5</v>
      </c>
    </row>
    <row r="793" spans="1:8" x14ac:dyDescent="0.25">
      <c r="A793" t="s">
        <v>928</v>
      </c>
      <c r="B793">
        <v>0.10946940406779899</v>
      </c>
      <c r="C793">
        <v>1.2676114684389299E-2</v>
      </c>
      <c r="D793" s="4">
        <v>5.8276710554766799E-18</v>
      </c>
      <c r="E793" t="s">
        <v>928</v>
      </c>
      <c r="F793">
        <v>6.4436976946209798E-2</v>
      </c>
      <c r="G793">
        <v>1.7863783162631101E-2</v>
      </c>
      <c r="H793">
        <v>3.0960331389380497E-4</v>
      </c>
    </row>
    <row r="794" spans="1:8" x14ac:dyDescent="0.25">
      <c r="A794" t="s">
        <v>929</v>
      </c>
      <c r="B794">
        <v>0.10907742981247601</v>
      </c>
      <c r="C794">
        <v>1.2671646992095401E-2</v>
      </c>
      <c r="D794" s="4">
        <v>7.4351758245851895E-18</v>
      </c>
      <c r="E794" t="s">
        <v>929</v>
      </c>
      <c r="F794">
        <v>6.5837015924025605E-2</v>
      </c>
      <c r="G794">
        <v>1.8127126166061099E-2</v>
      </c>
      <c r="H794">
        <v>2.8127559909476901E-4</v>
      </c>
    </row>
    <row r="795" spans="1:8" x14ac:dyDescent="0.25">
      <c r="A795" t="s">
        <v>930</v>
      </c>
      <c r="B795">
        <v>0.10946940406779899</v>
      </c>
      <c r="C795">
        <v>1.2676114684389299E-2</v>
      </c>
      <c r="D795" s="4">
        <v>5.8276710554766799E-18</v>
      </c>
      <c r="E795" t="s">
        <v>930</v>
      </c>
      <c r="F795">
        <v>6.4436976946209798E-2</v>
      </c>
      <c r="G795">
        <v>1.7863783162631101E-2</v>
      </c>
      <c r="H795">
        <v>3.0960331389380497E-4</v>
      </c>
    </row>
    <row r="796" spans="1:8" x14ac:dyDescent="0.25">
      <c r="A796" t="s">
        <v>931</v>
      </c>
      <c r="B796">
        <v>0.104499609541206</v>
      </c>
      <c r="C796">
        <v>1.25886948648381E-2</v>
      </c>
      <c r="D796" s="4">
        <v>1.03179789684116E-16</v>
      </c>
      <c r="E796" t="s">
        <v>931</v>
      </c>
      <c r="F796">
        <v>7.1674779970461594E-2</v>
      </c>
      <c r="G796">
        <v>1.6818360332336101E-2</v>
      </c>
      <c r="H796" s="2">
        <v>2.02879091423533E-5</v>
      </c>
    </row>
    <row r="797" spans="1:8" x14ac:dyDescent="0.25">
      <c r="A797" t="s">
        <v>932</v>
      </c>
      <c r="B797">
        <v>0.109468806516901</v>
      </c>
      <c r="C797">
        <v>1.26760727862883E-2</v>
      </c>
      <c r="D797" s="4">
        <v>5.8286192454771001E-18</v>
      </c>
      <c r="E797" t="s">
        <v>932</v>
      </c>
      <c r="F797">
        <v>6.4432902363099398E-2</v>
      </c>
      <c r="G797">
        <v>1.7863883705339399E-2</v>
      </c>
      <c r="H797">
        <v>3.09899720061842E-4</v>
      </c>
    </row>
    <row r="798" spans="1:8" x14ac:dyDescent="0.25">
      <c r="A798" t="s">
        <v>933</v>
      </c>
      <c r="B798">
        <v>0.10449953047888499</v>
      </c>
      <c r="C798">
        <v>1.25886892855935E-2</v>
      </c>
      <c r="D798" s="4">
        <v>1.03182049300529E-16</v>
      </c>
      <c r="E798" t="s">
        <v>933</v>
      </c>
      <c r="F798">
        <v>7.1675617047715107E-2</v>
      </c>
      <c r="G798">
        <v>1.68182453107125E-2</v>
      </c>
      <c r="H798" s="2">
        <v>2.0280744413941299E-5</v>
      </c>
    </row>
    <row r="799" spans="1:8" x14ac:dyDescent="0.25">
      <c r="A799" t="s">
        <v>934</v>
      </c>
      <c r="B799">
        <v>0.10449953047888499</v>
      </c>
      <c r="C799">
        <v>1.25886892855935E-2</v>
      </c>
      <c r="D799" s="4">
        <v>1.03182049300529E-16</v>
      </c>
      <c r="E799" t="s">
        <v>934</v>
      </c>
      <c r="F799">
        <v>7.1675617047715107E-2</v>
      </c>
      <c r="G799">
        <v>1.68182453107125E-2</v>
      </c>
      <c r="H799" s="2">
        <v>2.0280744413941299E-5</v>
      </c>
    </row>
    <row r="800" spans="1:8" x14ac:dyDescent="0.25">
      <c r="A800" t="s">
        <v>935</v>
      </c>
      <c r="B800">
        <v>0.104499609529039</v>
      </c>
      <c r="C800">
        <v>1.25886948646112E-2</v>
      </c>
      <c r="D800" s="4">
        <v>1.03179790393609E-16</v>
      </c>
      <c r="E800" t="s">
        <v>935</v>
      </c>
      <c r="F800">
        <v>7.1674779956071202E-2</v>
      </c>
      <c r="G800">
        <v>1.6818360330988401E-2</v>
      </c>
      <c r="H800" s="2">
        <v>2.0287909189037798E-5</v>
      </c>
    </row>
    <row r="801" spans="1:8" x14ac:dyDescent="0.25">
      <c r="A801" t="s">
        <v>936</v>
      </c>
      <c r="B801">
        <v>0.109076929766955</v>
      </c>
      <c r="C801">
        <v>1.26716063306064E-2</v>
      </c>
      <c r="D801" s="4">
        <v>7.4359436140738307E-18</v>
      </c>
      <c r="E801" t="s">
        <v>936</v>
      </c>
      <c r="F801">
        <v>6.5832335718148699E-2</v>
      </c>
      <c r="G801">
        <v>1.81272322937427E-2</v>
      </c>
      <c r="H801">
        <v>2.8158042012329501E-4</v>
      </c>
    </row>
    <row r="802" spans="1:8" x14ac:dyDescent="0.25">
      <c r="A802" t="s">
        <v>937</v>
      </c>
      <c r="B802">
        <v>0.10946892764768899</v>
      </c>
      <c r="C802">
        <v>1.2676072498504901E-2</v>
      </c>
      <c r="D802" s="4">
        <v>5.82812198591855E-18</v>
      </c>
      <c r="E802" t="s">
        <v>937</v>
      </c>
      <c r="F802">
        <v>6.4432317690960597E-2</v>
      </c>
      <c r="G802">
        <v>1.7863881560275002E-2</v>
      </c>
      <c r="H802">
        <v>3.0993827853793599E-4</v>
      </c>
    </row>
    <row r="803" spans="1:8" x14ac:dyDescent="0.25">
      <c r="A803" t="s">
        <v>938</v>
      </c>
      <c r="B803">
        <v>0.109076929766955</v>
      </c>
      <c r="C803">
        <v>1.26716063306064E-2</v>
      </c>
      <c r="D803" s="4">
        <v>7.4359436140738307E-18</v>
      </c>
      <c r="E803" t="s">
        <v>938</v>
      </c>
      <c r="F803">
        <v>6.5832335718148699E-2</v>
      </c>
      <c r="G803">
        <v>1.81272322937427E-2</v>
      </c>
      <c r="H803">
        <v>2.8158042012329501E-4</v>
      </c>
    </row>
    <row r="804" spans="1:8" x14ac:dyDescent="0.25">
      <c r="A804" t="s">
        <v>939</v>
      </c>
      <c r="B804">
        <v>0.10907748942001599</v>
      </c>
      <c r="C804">
        <v>1.26716466156343E-2</v>
      </c>
      <c r="D804" s="4">
        <v>7.4348542228345501E-18</v>
      </c>
      <c r="E804" t="s">
        <v>939</v>
      </c>
      <c r="F804">
        <v>6.5836634127755506E-2</v>
      </c>
      <c r="G804">
        <v>1.8127123987887701E-2</v>
      </c>
      <c r="H804">
        <v>2.81298086837585E-4</v>
      </c>
    </row>
    <row r="805" spans="1:8" x14ac:dyDescent="0.25">
      <c r="A805" t="s">
        <v>940</v>
      </c>
      <c r="B805">
        <v>0.10443682755610401</v>
      </c>
      <c r="C805">
        <v>1.2588058013339299E-2</v>
      </c>
      <c r="D805" s="4">
        <v>1.0722321649469701E-16</v>
      </c>
      <c r="E805" t="s">
        <v>940</v>
      </c>
      <c r="F805">
        <v>7.0747001537222395E-2</v>
      </c>
      <c r="G805">
        <v>1.6770452842479699E-2</v>
      </c>
      <c r="H805" s="2">
        <v>2.45877949265543E-5</v>
      </c>
    </row>
    <row r="806" spans="1:8" x14ac:dyDescent="0.25">
      <c r="A806" t="s">
        <v>941</v>
      </c>
      <c r="B806">
        <v>0.10443682755610401</v>
      </c>
      <c r="C806">
        <v>1.2588058013339299E-2</v>
      </c>
      <c r="D806" s="4">
        <v>1.0722321649469701E-16</v>
      </c>
      <c r="E806" t="s">
        <v>941</v>
      </c>
      <c r="F806">
        <v>7.0747001537222395E-2</v>
      </c>
      <c r="G806">
        <v>1.6770452842479699E-2</v>
      </c>
      <c r="H806" s="2">
        <v>2.45877949265543E-5</v>
      </c>
    </row>
    <row r="807" spans="1:8" x14ac:dyDescent="0.25">
      <c r="A807" t="s">
        <v>942</v>
      </c>
      <c r="B807">
        <v>0.10156518677969301</v>
      </c>
      <c r="C807">
        <v>1.2856255938879299E-2</v>
      </c>
      <c r="D807" s="4">
        <v>2.7877033867030498E-15</v>
      </c>
      <c r="E807" t="s">
        <v>942</v>
      </c>
      <c r="F807">
        <v>8.4184038850656395E-2</v>
      </c>
      <c r="G807">
        <v>1.71645759527107E-2</v>
      </c>
      <c r="H807" s="2">
        <v>9.3655167436513101E-7</v>
      </c>
    </row>
    <row r="808" spans="1:8" x14ac:dyDescent="0.25">
      <c r="A808" t="s">
        <v>943</v>
      </c>
      <c r="B808">
        <v>0.101563295868253</v>
      </c>
      <c r="C808">
        <v>1.28562883894578E-2</v>
      </c>
      <c r="D808" s="4">
        <v>2.7914413482657098E-15</v>
      </c>
      <c r="E808" t="s">
        <v>943</v>
      </c>
      <c r="F808">
        <v>8.4182115780858296E-2</v>
      </c>
      <c r="G808">
        <v>1.7164367821699899E-2</v>
      </c>
      <c r="H808" s="2">
        <v>9.36802504823502E-7</v>
      </c>
    </row>
    <row r="809" spans="1:8" x14ac:dyDescent="0.25">
      <c r="A809" t="s">
        <v>944</v>
      </c>
      <c r="B809">
        <v>0.10443682755610401</v>
      </c>
      <c r="C809">
        <v>1.2588058013339299E-2</v>
      </c>
      <c r="D809" s="4">
        <v>1.0722321649469701E-16</v>
      </c>
      <c r="E809" t="s">
        <v>944</v>
      </c>
      <c r="F809">
        <v>7.0747001537222395E-2</v>
      </c>
      <c r="G809">
        <v>1.6770452842479699E-2</v>
      </c>
      <c r="H809" s="2">
        <v>2.45877949265543E-5</v>
      </c>
    </row>
    <row r="810" spans="1:8" x14ac:dyDescent="0.25">
      <c r="A810" t="s">
        <v>945</v>
      </c>
      <c r="B810">
        <v>0.105022756788517</v>
      </c>
      <c r="C810">
        <v>1.2592781409741899E-2</v>
      </c>
      <c r="D810" s="4">
        <v>7.4342446222346599E-17</v>
      </c>
      <c r="E810" t="s">
        <v>945</v>
      </c>
      <c r="F810">
        <v>7.1275196025323104E-2</v>
      </c>
      <c r="G810">
        <v>1.6773411589629299E-2</v>
      </c>
      <c r="H810" s="2">
        <v>2.1444310030374E-5</v>
      </c>
    </row>
    <row r="811" spans="1:8" x14ac:dyDescent="0.25">
      <c r="A811" t="s">
        <v>946</v>
      </c>
      <c r="B811">
        <v>0.105021789999149</v>
      </c>
      <c r="C811">
        <v>1.2592821522166101E-2</v>
      </c>
      <c r="D811" s="4">
        <v>7.4407441536480103E-17</v>
      </c>
      <c r="E811" t="s">
        <v>946</v>
      </c>
      <c r="F811">
        <v>7.1282000744544993E-2</v>
      </c>
      <c r="G811">
        <v>1.6773524810564499E-2</v>
      </c>
      <c r="H811" s="2">
        <v>2.14082513646739E-5</v>
      </c>
    </row>
    <row r="812" spans="1:8" x14ac:dyDescent="0.25">
      <c r="A812" t="s">
        <v>947</v>
      </c>
      <c r="B812">
        <v>0.10443682755610401</v>
      </c>
      <c r="C812">
        <v>1.2588058013339299E-2</v>
      </c>
      <c r="D812" s="4">
        <v>1.0722321649469701E-16</v>
      </c>
      <c r="E812" t="s">
        <v>947</v>
      </c>
      <c r="F812">
        <v>7.0747001537222395E-2</v>
      </c>
      <c r="G812">
        <v>1.6770452842479699E-2</v>
      </c>
      <c r="H812" s="2">
        <v>2.45877949265543E-5</v>
      </c>
    </row>
    <row r="813" spans="1:8" x14ac:dyDescent="0.25">
      <c r="A813" t="s">
        <v>948</v>
      </c>
      <c r="B813">
        <v>0.104622466705352</v>
      </c>
      <c r="C813">
        <v>1.25885021594565E-2</v>
      </c>
      <c r="D813" s="4">
        <v>9.4935449132916795E-17</v>
      </c>
      <c r="E813" t="s">
        <v>948</v>
      </c>
      <c r="F813">
        <v>6.8673532424067193E-2</v>
      </c>
      <c r="G813">
        <v>1.6915023496183901E-2</v>
      </c>
      <c r="H813" s="2">
        <v>4.9090896649470898E-5</v>
      </c>
    </row>
    <row r="814" spans="1:8" x14ac:dyDescent="0.25">
      <c r="A814" t="s">
        <v>949</v>
      </c>
      <c r="B814">
        <v>0.104621563969876</v>
      </c>
      <c r="C814">
        <v>1.2588546101554E-2</v>
      </c>
      <c r="D814" s="4">
        <v>9.5016071897884405E-17</v>
      </c>
      <c r="E814" t="s">
        <v>949</v>
      </c>
      <c r="F814">
        <v>7.0672055265612793E-2</v>
      </c>
      <c r="G814">
        <v>1.6770287823136502E-2</v>
      </c>
      <c r="H814" s="2">
        <v>2.507506377709E-5</v>
      </c>
    </row>
    <row r="815" spans="1:8" x14ac:dyDescent="0.25">
      <c r="A815" t="s">
        <v>950</v>
      </c>
      <c r="B815">
        <v>0.104635885931971</v>
      </c>
      <c r="C815">
        <v>1.25885481514992E-2</v>
      </c>
      <c r="D815" s="4">
        <v>9.4110384473170801E-17</v>
      </c>
      <c r="E815" t="s">
        <v>950</v>
      </c>
      <c r="F815">
        <v>6.8579122521736105E-2</v>
      </c>
      <c r="G815">
        <v>1.6915367914864501E-2</v>
      </c>
      <c r="H815" s="2">
        <v>5.02955058514318E-5</v>
      </c>
    </row>
    <row r="816" spans="1:8" x14ac:dyDescent="0.25">
      <c r="A816" t="s">
        <v>951</v>
      </c>
      <c r="B816">
        <v>0.104595975793888</v>
      </c>
      <c r="C816">
        <v>1.25884010340456E-2</v>
      </c>
      <c r="D816" s="4">
        <v>9.6579672789773404E-17</v>
      </c>
      <c r="E816" t="s">
        <v>951</v>
      </c>
      <c r="F816">
        <v>7.0642943800577201E-2</v>
      </c>
      <c r="G816">
        <v>1.6770405274665199E-2</v>
      </c>
      <c r="H816" s="2">
        <v>2.52719055156378E-5</v>
      </c>
    </row>
    <row r="817" spans="1:8" x14ac:dyDescent="0.25">
      <c r="A817" t="s">
        <v>952</v>
      </c>
      <c r="B817">
        <v>0.104622042388836</v>
      </c>
      <c r="C817">
        <v>1.25884977382582E-2</v>
      </c>
      <c r="D817" s="4">
        <v>9.4960086158303896E-17</v>
      </c>
      <c r="E817" t="s">
        <v>952</v>
      </c>
      <c r="F817">
        <v>6.8670521731293802E-2</v>
      </c>
      <c r="G817">
        <v>1.6915174479421102E-2</v>
      </c>
      <c r="H817" s="2">
        <v>4.91359560624255E-5</v>
      </c>
    </row>
    <row r="818" spans="1:8" x14ac:dyDescent="0.25">
      <c r="A818" t="s">
        <v>953</v>
      </c>
      <c r="B818">
        <v>0.104636319843423</v>
      </c>
      <c r="C818">
        <v>1.2588552749855399E-2</v>
      </c>
      <c r="D818" s="4">
        <v>9.4085453550788102E-17</v>
      </c>
      <c r="E818" t="s">
        <v>953</v>
      </c>
      <c r="F818">
        <v>6.8582179665769794E-2</v>
      </c>
      <c r="G818">
        <v>1.69152167645426E-2</v>
      </c>
      <c r="H818" s="2">
        <v>5.0248851188733501E-5</v>
      </c>
    </row>
    <row r="819" spans="1:8" x14ac:dyDescent="0.25">
      <c r="A819" t="s">
        <v>954</v>
      </c>
      <c r="B819">
        <v>0.104436798441432</v>
      </c>
      <c r="C819">
        <v>1.25880578655275E-2</v>
      </c>
      <c r="D819" s="4">
        <v>1.07225215192392E-16</v>
      </c>
      <c r="E819" t="s">
        <v>954</v>
      </c>
      <c r="F819">
        <v>7.0746906782235497E-2</v>
      </c>
      <c r="G819">
        <v>1.6770453162141898E-2</v>
      </c>
      <c r="H819" s="2">
        <v>2.4588419740813801E-5</v>
      </c>
    </row>
    <row r="820" spans="1:8" x14ac:dyDescent="0.25">
      <c r="A820" t="s">
        <v>955</v>
      </c>
      <c r="B820">
        <v>0.104250409096298</v>
      </c>
      <c r="C820">
        <v>1.2600120366803099E-2</v>
      </c>
      <c r="D820" s="4">
        <v>1.29796091537182E-16</v>
      </c>
      <c r="E820" t="s">
        <v>955</v>
      </c>
      <c r="F820">
        <v>7.1016256067173697E-2</v>
      </c>
      <c r="G820">
        <v>1.6773610593187101E-2</v>
      </c>
      <c r="H820" s="2">
        <v>2.2976656133566399E-5</v>
      </c>
    </row>
    <row r="821" spans="1:8" x14ac:dyDescent="0.25">
      <c r="A821" t="s">
        <v>956</v>
      </c>
      <c r="B821">
        <v>0.104322225124969</v>
      </c>
      <c r="C821">
        <v>1.2593201517727101E-2</v>
      </c>
      <c r="D821" s="4">
        <v>1.1909418690099801E-16</v>
      </c>
      <c r="E821" t="s">
        <v>956</v>
      </c>
      <c r="F821">
        <v>7.0480992435429005E-2</v>
      </c>
      <c r="G821">
        <v>1.67851237968441E-2</v>
      </c>
      <c r="H821" s="2">
        <v>2.68078152228772E-5</v>
      </c>
    </row>
    <row r="822" spans="1:8" x14ac:dyDescent="0.25">
      <c r="A822" t="s">
        <v>957</v>
      </c>
      <c r="B822">
        <v>0.104436830301254</v>
      </c>
      <c r="C822">
        <v>1.2588057683631301E-2</v>
      </c>
      <c r="D822" s="4">
        <v>1.07222823718255E-16</v>
      </c>
      <c r="E822" t="s">
        <v>957</v>
      </c>
      <c r="F822">
        <v>7.07469861136929E-2</v>
      </c>
      <c r="G822">
        <v>1.67704529600642E-2</v>
      </c>
      <c r="H822" s="2">
        <v>2.4587898426131E-5</v>
      </c>
    </row>
    <row r="823" spans="1:8" x14ac:dyDescent="0.25">
      <c r="A823" t="s">
        <v>958</v>
      </c>
      <c r="B823">
        <v>0.104429270136022</v>
      </c>
      <c r="C823">
        <v>1.25882702569501E-2</v>
      </c>
      <c r="D823" s="4">
        <v>1.07893076166262E-16</v>
      </c>
      <c r="E823" t="s">
        <v>958</v>
      </c>
      <c r="F823">
        <v>7.0761323433887399E-2</v>
      </c>
      <c r="G823">
        <v>1.67887097318529E-2</v>
      </c>
      <c r="H823" s="2">
        <v>2.4998184356546901E-5</v>
      </c>
    </row>
    <row r="824" spans="1:8" x14ac:dyDescent="0.25">
      <c r="A824" t="s">
        <v>959</v>
      </c>
      <c r="B824">
        <v>0.104320984385294</v>
      </c>
      <c r="C824">
        <v>1.25932230607165E-2</v>
      </c>
      <c r="D824" s="4">
        <v>1.1920699865502099E-16</v>
      </c>
      <c r="E824" t="s">
        <v>959</v>
      </c>
      <c r="F824">
        <v>7.0478147154597104E-2</v>
      </c>
      <c r="G824">
        <v>1.6785231654517001E-2</v>
      </c>
      <c r="H824" s="2">
        <v>2.6831084577360199E-5</v>
      </c>
    </row>
    <row r="825" spans="1:8" x14ac:dyDescent="0.25">
      <c r="A825" t="s">
        <v>960</v>
      </c>
      <c r="B825">
        <v>0.104254850036271</v>
      </c>
      <c r="C825">
        <v>1.2599978425718901E-2</v>
      </c>
      <c r="D825" s="4">
        <v>1.2931158777371899E-16</v>
      </c>
      <c r="E825" t="s">
        <v>960</v>
      </c>
      <c r="F825">
        <v>7.1018250679150699E-2</v>
      </c>
      <c r="G825">
        <v>1.6773718954296999E-2</v>
      </c>
      <c r="H825" s="2">
        <v>2.2967298272637999E-5</v>
      </c>
    </row>
    <row r="826" spans="1:8" x14ac:dyDescent="0.25">
      <c r="A826" t="s">
        <v>961</v>
      </c>
      <c r="B826">
        <v>0.104429579060379</v>
      </c>
      <c r="C826">
        <v>1.2588264932403699E-2</v>
      </c>
      <c r="D826" s="4">
        <v>1.07867618308427E-16</v>
      </c>
      <c r="E826" t="s">
        <v>961</v>
      </c>
      <c r="F826">
        <v>7.0763220670823204E-2</v>
      </c>
      <c r="G826">
        <v>1.6788602036054399E-2</v>
      </c>
      <c r="H826" s="2">
        <v>2.49826773288066E-5</v>
      </c>
    </row>
    <row r="827" spans="1:8" x14ac:dyDescent="0.25">
      <c r="A827" t="s">
        <v>962</v>
      </c>
      <c r="B827">
        <v>0.10461627287954001</v>
      </c>
      <c r="C827">
        <v>1.2589989614189801E-2</v>
      </c>
      <c r="D827" s="4">
        <v>9.6121969968069499E-17</v>
      </c>
      <c r="E827" t="s">
        <v>962</v>
      </c>
      <c r="F827">
        <v>7.1941235656731495E-2</v>
      </c>
      <c r="G827">
        <v>1.6813445700433301E-2</v>
      </c>
      <c r="H827" s="2">
        <v>1.8791042334564999E-5</v>
      </c>
    </row>
    <row r="828" spans="1:8" x14ac:dyDescent="0.25">
      <c r="A828" t="s">
        <v>963</v>
      </c>
      <c r="B828">
        <v>0.108210385469308</v>
      </c>
      <c r="C828">
        <v>1.26847330376695E-2</v>
      </c>
      <c r="D828" s="4">
        <v>1.4539212881497501E-17</v>
      </c>
      <c r="E828" t="s">
        <v>963</v>
      </c>
      <c r="F828">
        <v>6.9193395045484204E-2</v>
      </c>
      <c r="G828">
        <v>1.68488886429282E-2</v>
      </c>
      <c r="H828" s="2">
        <v>4.0134535207027601E-5</v>
      </c>
    </row>
    <row r="829" spans="1:8" x14ac:dyDescent="0.25">
      <c r="A829" t="s">
        <v>964</v>
      </c>
      <c r="B829">
        <v>0.10458634185827501</v>
      </c>
      <c r="C829">
        <v>1.2809304905687199E-2</v>
      </c>
      <c r="D829" s="4">
        <v>3.21774797438931E-16</v>
      </c>
      <c r="E829" t="s">
        <v>964</v>
      </c>
      <c r="F829">
        <v>8.6388726885623393E-2</v>
      </c>
      <c r="G829">
        <v>1.7637985491440699E-2</v>
      </c>
      <c r="H829" s="2">
        <v>9.687642903959591E-7</v>
      </c>
    </row>
    <row r="830" spans="1:8" x14ac:dyDescent="0.25">
      <c r="A830" t="s">
        <v>965</v>
      </c>
      <c r="B830">
        <v>0.103810165278931</v>
      </c>
      <c r="C830">
        <v>1.2792235161550701E-2</v>
      </c>
      <c r="D830" s="4">
        <v>4.8541690572304404E-16</v>
      </c>
      <c r="E830" t="s">
        <v>965</v>
      </c>
      <c r="F830">
        <v>9.05824633409303E-2</v>
      </c>
      <c r="G830">
        <v>1.7815766974493202E-2</v>
      </c>
      <c r="H830" s="2">
        <v>3.6879243257022098E-7</v>
      </c>
    </row>
    <row r="831" spans="1:8" x14ac:dyDescent="0.25">
      <c r="A831" t="s">
        <v>966</v>
      </c>
      <c r="B831">
        <v>0.105921558392474</v>
      </c>
      <c r="C831">
        <v>1.28617480238739E-2</v>
      </c>
      <c r="D831" s="4">
        <v>1.7896812698494499E-16</v>
      </c>
      <c r="E831" t="s">
        <v>966</v>
      </c>
      <c r="F831">
        <v>9.0213139768410097E-2</v>
      </c>
      <c r="G831">
        <v>1.8086266981969301E-2</v>
      </c>
      <c r="H831" s="2">
        <v>6.1027819540741597E-7</v>
      </c>
    </row>
    <row r="832" spans="1:8" x14ac:dyDescent="0.25">
      <c r="A832" t="s">
        <v>967</v>
      </c>
      <c r="B832">
        <v>0.110429615767938</v>
      </c>
      <c r="C832">
        <v>1.30396314214854E-2</v>
      </c>
      <c r="D832" s="4">
        <v>2.4800167168207499E-17</v>
      </c>
      <c r="E832" t="s">
        <v>967</v>
      </c>
      <c r="F832">
        <v>8.2128401355691702E-2</v>
      </c>
      <c r="G832">
        <v>1.77872542315166E-2</v>
      </c>
      <c r="H832" s="2">
        <v>3.8883745923810099E-6</v>
      </c>
    </row>
    <row r="833" spans="1:8" x14ac:dyDescent="0.25">
      <c r="A833" t="s">
        <v>968</v>
      </c>
      <c r="B833">
        <v>0.105805828013823</v>
      </c>
      <c r="C833">
        <v>1.2815729449231599E-2</v>
      </c>
      <c r="D833" s="4">
        <v>1.50717765740775E-16</v>
      </c>
      <c r="E833" t="s">
        <v>968</v>
      </c>
      <c r="F833">
        <v>8.5092774342558505E-2</v>
      </c>
      <c r="G833">
        <v>1.7753200650094302E-2</v>
      </c>
      <c r="H833" s="2">
        <v>1.6422794287783001E-6</v>
      </c>
    </row>
    <row r="834" spans="1:8" x14ac:dyDescent="0.25">
      <c r="A834" t="s">
        <v>969</v>
      </c>
      <c r="B834">
        <v>0.11490153985177</v>
      </c>
      <c r="C834">
        <v>1.31938334231449E-2</v>
      </c>
      <c r="D834" s="4">
        <v>3.0729685859307599E-18</v>
      </c>
      <c r="E834" t="s">
        <v>969</v>
      </c>
      <c r="F834">
        <v>9.0000532624368898E-2</v>
      </c>
      <c r="G834">
        <v>1.9070774287587602E-2</v>
      </c>
      <c r="H834" s="2">
        <v>2.3666811159906401E-6</v>
      </c>
    </row>
    <row r="835" spans="1:8" x14ac:dyDescent="0.25">
      <c r="A835" t="s">
        <v>970</v>
      </c>
      <c r="B835">
        <v>0.11591833433495401</v>
      </c>
      <c r="C835">
        <v>1.3184577707854901E-2</v>
      </c>
      <c r="D835" s="4">
        <v>1.4696769106567E-18</v>
      </c>
      <c r="E835" t="s">
        <v>970</v>
      </c>
      <c r="F835">
        <v>8.3276181512126402E-2</v>
      </c>
      <c r="G835">
        <v>1.8601574547520899E-2</v>
      </c>
      <c r="H835" s="2">
        <v>7.5757724740206399E-6</v>
      </c>
    </row>
    <row r="836" spans="1:8" x14ac:dyDescent="0.25">
      <c r="A836" t="s">
        <v>971</v>
      </c>
      <c r="B836">
        <v>0.107405002901952</v>
      </c>
      <c r="C836">
        <v>1.28787353586072E-2</v>
      </c>
      <c r="D836" s="4">
        <v>7.4468799130957004E-17</v>
      </c>
      <c r="E836" t="s">
        <v>971</v>
      </c>
      <c r="F836">
        <v>8.9061951747715098E-2</v>
      </c>
      <c r="G836">
        <v>1.8288467012809801E-2</v>
      </c>
      <c r="H836" s="2">
        <v>1.1168730299166499E-6</v>
      </c>
    </row>
    <row r="837" spans="1:8" x14ac:dyDescent="0.25">
      <c r="A837" t="s">
        <v>972</v>
      </c>
      <c r="B837">
        <v>0.108315118055494</v>
      </c>
      <c r="C837">
        <v>1.26637623654305E-2</v>
      </c>
      <c r="D837" s="4">
        <v>1.1976924962857E-17</v>
      </c>
      <c r="E837" t="s">
        <v>972</v>
      </c>
      <c r="F837">
        <v>6.7338739690639401E-2</v>
      </c>
      <c r="G837">
        <v>1.6999969240912599E-2</v>
      </c>
      <c r="H837" s="2">
        <v>7.4602308755743196E-5</v>
      </c>
    </row>
    <row r="838" spans="1:8" x14ac:dyDescent="0.25">
      <c r="A838" t="s">
        <v>973</v>
      </c>
      <c r="B838">
        <v>0.110066540659503</v>
      </c>
      <c r="C838">
        <v>1.2690514963863199E-2</v>
      </c>
      <c r="D838" s="4">
        <v>4.2038564149340402E-18</v>
      </c>
      <c r="E838" t="s">
        <v>973</v>
      </c>
      <c r="F838">
        <v>6.6334107037595902E-2</v>
      </c>
      <c r="G838">
        <v>1.6937181141057699E-2</v>
      </c>
      <c r="H838" s="2">
        <v>8.9851797420894606E-5</v>
      </c>
    </row>
    <row r="839" spans="1:8" x14ac:dyDescent="0.25">
      <c r="A839" t="s">
        <v>974</v>
      </c>
      <c r="B839">
        <v>0.108224332272746</v>
      </c>
      <c r="C839">
        <v>1.26613943557147E-2</v>
      </c>
      <c r="D839" s="4">
        <v>1.25691768985816E-17</v>
      </c>
      <c r="E839" t="s">
        <v>974</v>
      </c>
      <c r="F839">
        <v>6.8133694471154804E-2</v>
      </c>
      <c r="G839">
        <v>1.68704967726977E-2</v>
      </c>
      <c r="H839" s="2">
        <v>5.3764292601461102E-5</v>
      </c>
    </row>
    <row r="840" spans="1:8" x14ac:dyDescent="0.25">
      <c r="A840" t="s">
        <v>975</v>
      </c>
      <c r="B840">
        <v>0.104644894903591</v>
      </c>
      <c r="C840">
        <v>1.25903067802957E-2</v>
      </c>
      <c r="D840" s="4">
        <v>9.4464421447060995E-17</v>
      </c>
      <c r="E840" t="s">
        <v>975</v>
      </c>
      <c r="F840">
        <v>7.0520538210862599E-2</v>
      </c>
      <c r="G840">
        <v>1.6949428692164498E-2</v>
      </c>
      <c r="H840" s="2">
        <v>3.17351491407647E-5</v>
      </c>
    </row>
    <row r="841" spans="1:8" x14ac:dyDescent="0.25">
      <c r="A841" t="s">
        <v>976</v>
      </c>
      <c r="B841">
        <v>0.107891968021171</v>
      </c>
      <c r="C841">
        <v>1.26715692082037E-2</v>
      </c>
      <c r="D841" s="4">
        <v>1.6732292916792699E-17</v>
      </c>
      <c r="E841" t="s">
        <v>976</v>
      </c>
      <c r="F841">
        <v>6.8709587320636201E-2</v>
      </c>
      <c r="G841">
        <v>1.6970255146806799E-2</v>
      </c>
      <c r="H841" s="2">
        <v>5.1475493183330801E-5</v>
      </c>
    </row>
    <row r="842" spans="1:8" x14ac:dyDescent="0.25">
      <c r="A842" t="s">
        <v>977</v>
      </c>
      <c r="B842">
        <v>0.11114872222615101</v>
      </c>
      <c r="C842">
        <v>1.30432610763563E-2</v>
      </c>
      <c r="D842" s="4">
        <v>1.5744027742181401E-17</v>
      </c>
      <c r="E842" t="s">
        <v>977</v>
      </c>
      <c r="F842">
        <v>8.4746751084388505E-2</v>
      </c>
      <c r="G842">
        <v>1.8184244630150701E-2</v>
      </c>
      <c r="H842" s="2">
        <v>3.1551979772551302E-6</v>
      </c>
    </row>
    <row r="843" spans="1:8" x14ac:dyDescent="0.25">
      <c r="A843" t="s">
        <v>978</v>
      </c>
      <c r="B843">
        <v>0.112394777567358</v>
      </c>
      <c r="C843">
        <v>1.30575190110958E-2</v>
      </c>
      <c r="D843" s="4">
        <v>7.4562378225640499E-18</v>
      </c>
      <c r="E843" t="s">
        <v>978</v>
      </c>
      <c r="F843">
        <v>8.0399047286623296E-2</v>
      </c>
      <c r="G843">
        <v>1.7930756436452502E-2</v>
      </c>
      <c r="H843" s="2">
        <v>7.3303889845146699E-6</v>
      </c>
    </row>
    <row r="844" spans="1:8" x14ac:dyDescent="0.25">
      <c r="A844" t="s">
        <v>979</v>
      </c>
      <c r="B844">
        <v>0.10497217628382199</v>
      </c>
      <c r="C844">
        <v>1.28010670418907E-2</v>
      </c>
      <c r="D844" s="4">
        <v>2.3985235236819201E-16</v>
      </c>
      <c r="E844" t="s">
        <v>979</v>
      </c>
      <c r="F844">
        <v>8.9538278850427797E-2</v>
      </c>
      <c r="G844">
        <v>1.7961224888981501E-2</v>
      </c>
      <c r="H844" s="2">
        <v>6.1933757333714005E-7</v>
      </c>
    </row>
    <row r="845" spans="1:8" x14ac:dyDescent="0.25">
      <c r="A845" t="s">
        <v>980</v>
      </c>
      <c r="B845">
        <v>0.109160857322986</v>
      </c>
      <c r="C845">
        <v>1.30197269072744E-2</v>
      </c>
      <c r="D845" s="4">
        <v>5.10431278708725E-17</v>
      </c>
      <c r="E845" t="s">
        <v>980</v>
      </c>
      <c r="F845">
        <v>8.6256622495873195E-2</v>
      </c>
      <c r="G845">
        <v>1.7999521626943502E-2</v>
      </c>
      <c r="H845" s="2">
        <v>1.6499363735053E-6</v>
      </c>
    </row>
    <row r="846" spans="1:8" x14ac:dyDescent="0.25">
      <c r="A846" t="s">
        <v>981</v>
      </c>
      <c r="B846">
        <v>0.106476501146994</v>
      </c>
      <c r="C846">
        <v>1.28719384916054E-2</v>
      </c>
      <c r="D846" s="4">
        <v>1.31745248771296E-16</v>
      </c>
      <c r="E846" t="s">
        <v>981</v>
      </c>
      <c r="F846">
        <v>9.5750420136945194E-2</v>
      </c>
      <c r="G846">
        <v>1.8646293450702799E-2</v>
      </c>
      <c r="H846" s="2">
        <v>2.8200701755760603E-7</v>
      </c>
    </row>
    <row r="847" spans="1:8" x14ac:dyDescent="0.25">
      <c r="A847" t="s">
        <v>982</v>
      </c>
      <c r="B847">
        <v>0.112025015612227</v>
      </c>
      <c r="C847">
        <v>1.31387854678062E-2</v>
      </c>
      <c r="D847" s="4">
        <v>1.5112403876651901E-17</v>
      </c>
      <c r="E847" t="s">
        <v>982</v>
      </c>
      <c r="F847">
        <v>9.1268326686644904E-2</v>
      </c>
      <c r="G847">
        <v>1.8701604301650802E-2</v>
      </c>
      <c r="H847" s="2">
        <v>1.05956550553458E-6</v>
      </c>
    </row>
    <row r="848" spans="1:8" x14ac:dyDescent="0.25">
      <c r="A848" t="s">
        <v>983</v>
      </c>
      <c r="B848">
        <v>0.113211026935595</v>
      </c>
      <c r="C848">
        <v>1.31408250023983E-2</v>
      </c>
      <c r="D848" s="4">
        <v>6.9810734279872103E-18</v>
      </c>
      <c r="E848" t="s">
        <v>983</v>
      </c>
      <c r="F848">
        <v>8.5148038240651994E-2</v>
      </c>
      <c r="G848">
        <v>1.8335435591777201E-2</v>
      </c>
      <c r="H848" s="2">
        <v>3.4188325943931801E-6</v>
      </c>
    </row>
    <row r="849" spans="1:8" x14ac:dyDescent="0.25">
      <c r="A849" t="s">
        <v>984</v>
      </c>
      <c r="B849">
        <v>0.105014023583421</v>
      </c>
      <c r="C849">
        <v>1.2851137480213499E-2</v>
      </c>
      <c r="D849" s="4">
        <v>3.0439117929278101E-16</v>
      </c>
      <c r="E849" t="s">
        <v>984</v>
      </c>
      <c r="F849">
        <v>9.6266657244410594E-2</v>
      </c>
      <c r="G849">
        <v>1.8375601516260099E-2</v>
      </c>
      <c r="H849" s="2">
        <v>1.61597582298215E-7</v>
      </c>
    </row>
    <row r="850" spans="1:8" x14ac:dyDescent="0.25">
      <c r="A850" t="s">
        <v>985</v>
      </c>
      <c r="B850">
        <v>0.10477749082750799</v>
      </c>
      <c r="C850">
        <v>1.25945866174257E-2</v>
      </c>
      <c r="D850" s="4">
        <v>8.8523075569589604E-17</v>
      </c>
      <c r="E850" t="s">
        <v>985</v>
      </c>
      <c r="F850">
        <v>7.0540187504165699E-2</v>
      </c>
      <c r="G850">
        <v>1.6870100959568E-2</v>
      </c>
      <c r="H850" s="2">
        <v>2.8975386374539001E-5</v>
      </c>
    </row>
    <row r="851" spans="1:8" x14ac:dyDescent="0.25">
      <c r="A851" t="s">
        <v>986</v>
      </c>
      <c r="B851">
        <v>0.10448964258482001</v>
      </c>
      <c r="C851">
        <v>1.2589995453398501E-2</v>
      </c>
      <c r="D851" s="4">
        <v>1.04622113062529E-16</v>
      </c>
      <c r="E851" t="s">
        <v>986</v>
      </c>
      <c r="F851">
        <v>7.1855991710395001E-2</v>
      </c>
      <c r="G851">
        <v>1.6924151933388799E-2</v>
      </c>
      <c r="H851" s="2">
        <v>2.1784772888305101E-5</v>
      </c>
    </row>
    <row r="852" spans="1:8" x14ac:dyDescent="0.25">
      <c r="A852" t="s">
        <v>987</v>
      </c>
      <c r="B852">
        <v>0.10994525499733</v>
      </c>
      <c r="C852">
        <v>1.2707782253881601E-2</v>
      </c>
      <c r="D852" s="4">
        <v>5.0691173599471797E-18</v>
      </c>
      <c r="E852" t="s">
        <v>987</v>
      </c>
      <c r="F852">
        <v>6.7547357430219501E-2</v>
      </c>
      <c r="G852">
        <v>1.6911410416706501E-2</v>
      </c>
      <c r="H852" s="2">
        <v>6.4916261971120103E-5</v>
      </c>
    </row>
    <row r="853" spans="1:8" x14ac:dyDescent="0.25">
      <c r="A853" t="s">
        <v>988</v>
      </c>
      <c r="B853">
        <v>0.105004854952996</v>
      </c>
      <c r="C853">
        <v>1.2594221532730401E-2</v>
      </c>
      <c r="D853" s="4">
        <v>7.5850509779005594E-17</v>
      </c>
      <c r="E853" t="s">
        <v>988</v>
      </c>
      <c r="F853">
        <v>6.9346984362332595E-2</v>
      </c>
      <c r="G853">
        <v>1.6892184656477498E-2</v>
      </c>
      <c r="H853" s="2">
        <v>4.0384235112725999E-5</v>
      </c>
    </row>
    <row r="854" spans="1:8" x14ac:dyDescent="0.25">
      <c r="A854" t="s">
        <v>989</v>
      </c>
      <c r="B854">
        <v>0.114588482571136</v>
      </c>
      <c r="C854">
        <v>1.28032497402294E-2</v>
      </c>
      <c r="D854" s="4">
        <v>3.5563395934269801E-19</v>
      </c>
      <c r="E854" t="s">
        <v>989</v>
      </c>
      <c r="F854">
        <v>6.8255774505722594E-2</v>
      </c>
      <c r="G854">
        <v>1.68028769972772E-2</v>
      </c>
      <c r="H854" s="2">
        <v>4.86232164635938E-5</v>
      </c>
    </row>
    <row r="855" spans="1:8" x14ac:dyDescent="0.25">
      <c r="A855" t="s">
        <v>990</v>
      </c>
      <c r="B855">
        <v>0.10453717845192501</v>
      </c>
      <c r="C855">
        <v>1.2588338627652001E-2</v>
      </c>
      <c r="D855" s="4">
        <v>1.00420530620276E-16</v>
      </c>
      <c r="E855" t="s">
        <v>990</v>
      </c>
      <c r="F855">
        <v>6.9941350981648803E-2</v>
      </c>
      <c r="G855">
        <v>1.6788559289990301E-2</v>
      </c>
      <c r="H855" s="2">
        <v>3.0997346022415502E-5</v>
      </c>
    </row>
    <row r="856" spans="1:8" x14ac:dyDescent="0.25">
      <c r="A856" t="s">
        <v>991</v>
      </c>
      <c r="B856">
        <v>0.104410541853086</v>
      </c>
      <c r="C856">
        <v>1.2588380570338099E-2</v>
      </c>
      <c r="D856" s="4">
        <v>1.09318706899558E-16</v>
      </c>
      <c r="E856" t="s">
        <v>991</v>
      </c>
      <c r="F856">
        <v>7.0745560320624207E-2</v>
      </c>
      <c r="G856">
        <v>1.6831979700036401E-2</v>
      </c>
      <c r="H856" s="2">
        <v>2.6334874853929801E-5</v>
      </c>
    </row>
    <row r="857" spans="1:8" x14ac:dyDescent="0.25">
      <c r="A857" t="s">
        <v>992</v>
      </c>
      <c r="B857">
        <v>0.11159829969250699</v>
      </c>
      <c r="C857">
        <v>1.2713394443714001E-2</v>
      </c>
      <c r="D857" s="4">
        <v>1.6639293204827101E-18</v>
      </c>
      <c r="E857" t="s">
        <v>992</v>
      </c>
      <c r="F857">
        <v>6.7468078598867498E-2</v>
      </c>
      <c r="G857">
        <v>1.6822573806403899E-2</v>
      </c>
      <c r="H857" s="2">
        <v>6.0572814664155697E-5</v>
      </c>
    </row>
    <row r="858" spans="1:8" x14ac:dyDescent="0.25">
      <c r="A858" t="s">
        <v>993</v>
      </c>
      <c r="B858">
        <v>0.106928994829029</v>
      </c>
      <c r="C858">
        <v>1.28789655906763E-2</v>
      </c>
      <c r="D858" s="4">
        <v>1.0185101990787E-16</v>
      </c>
      <c r="E858" t="s">
        <v>993</v>
      </c>
      <c r="F858">
        <v>7.7225611197970903E-2</v>
      </c>
      <c r="G858">
        <v>1.7167145319909E-2</v>
      </c>
      <c r="H858" s="2">
        <v>6.8449446483572299E-6</v>
      </c>
    </row>
    <row r="859" spans="1:8" x14ac:dyDescent="0.25">
      <c r="A859" t="s">
        <v>994</v>
      </c>
      <c r="B859">
        <v>0.10862216678383101</v>
      </c>
      <c r="C859">
        <v>1.2961736364622899E-2</v>
      </c>
      <c r="D859" s="4">
        <v>5.2830094894852497E-17</v>
      </c>
      <c r="E859" t="s">
        <v>994</v>
      </c>
      <c r="F859">
        <v>8.0012895543532497E-2</v>
      </c>
      <c r="G859">
        <v>1.7479292365382801E-2</v>
      </c>
      <c r="H859" s="2">
        <v>4.7038124094240198E-6</v>
      </c>
    </row>
    <row r="860" spans="1:8" x14ac:dyDescent="0.25">
      <c r="A860" t="s">
        <v>995</v>
      </c>
      <c r="B860">
        <v>0.105013963376094</v>
      </c>
      <c r="C860">
        <v>1.2612481309885199E-2</v>
      </c>
      <c r="D860" s="4">
        <v>8.3483110642098299E-17</v>
      </c>
      <c r="E860" t="s">
        <v>995</v>
      </c>
      <c r="F860">
        <v>7.14165998881722E-2</v>
      </c>
      <c r="G860">
        <v>1.69047352537837E-2</v>
      </c>
      <c r="H860" s="2">
        <v>2.39311777124981E-5</v>
      </c>
    </row>
    <row r="861" spans="1:8" x14ac:dyDescent="0.25">
      <c r="A861" t="s">
        <v>996</v>
      </c>
      <c r="B861">
        <v>0.10691103756282699</v>
      </c>
      <c r="C861">
        <v>1.29083472955345E-2</v>
      </c>
      <c r="D861" s="4">
        <v>1.20800462237495E-16</v>
      </c>
      <c r="E861" t="s">
        <v>996</v>
      </c>
      <c r="F861">
        <v>7.7334280603684094E-2</v>
      </c>
      <c r="G861">
        <v>1.71381064545174E-2</v>
      </c>
      <c r="H861" s="2">
        <v>6.4093059934937904E-6</v>
      </c>
    </row>
    <row r="862" spans="1:8" x14ac:dyDescent="0.25">
      <c r="A862" t="s">
        <v>997</v>
      </c>
      <c r="B862">
        <v>0.104621642261284</v>
      </c>
      <c r="C862">
        <v>1.25885459538691E-2</v>
      </c>
      <c r="D862" s="4">
        <v>9.5011013646257104E-17</v>
      </c>
      <c r="E862" t="s">
        <v>997</v>
      </c>
      <c r="F862">
        <v>7.0671992686071106E-2</v>
      </c>
      <c r="G862">
        <v>1.6770287933537398E-2</v>
      </c>
      <c r="H862" s="2">
        <v>2.5075481386881799E-5</v>
      </c>
    </row>
    <row r="863" spans="1:8" x14ac:dyDescent="0.25">
      <c r="A863" t="s">
        <v>998</v>
      </c>
      <c r="B863">
        <v>0.10448116899549501</v>
      </c>
      <c r="C863">
        <v>1.30458865575041E-2</v>
      </c>
      <c r="D863" s="4">
        <v>1.15885614027166E-15</v>
      </c>
      <c r="E863" t="s">
        <v>998</v>
      </c>
      <c r="F863">
        <v>8.4722805725530606E-2</v>
      </c>
      <c r="G863">
        <v>1.7312763025502199E-2</v>
      </c>
      <c r="H863" s="2">
        <v>9.89769084348072E-7</v>
      </c>
    </row>
    <row r="864" spans="1:8" x14ac:dyDescent="0.25">
      <c r="A864" t="s">
        <v>999</v>
      </c>
      <c r="B864">
        <v>0.104480370049405</v>
      </c>
      <c r="C864">
        <v>1.30458812679035E-2</v>
      </c>
      <c r="D864" s="4">
        <v>1.15940265695571E-15</v>
      </c>
      <c r="E864" t="s">
        <v>999</v>
      </c>
      <c r="F864">
        <v>8.4723741450626097E-2</v>
      </c>
      <c r="G864">
        <v>1.73127635202995E-2</v>
      </c>
      <c r="H864" s="2">
        <v>9.8949786945904592E-7</v>
      </c>
    </row>
    <row r="865" spans="1:8" x14ac:dyDescent="0.25">
      <c r="A865" t="s">
        <v>1000</v>
      </c>
      <c r="B865">
        <v>0.105904890618451</v>
      </c>
      <c r="C865">
        <v>1.3118832629275601E-2</v>
      </c>
      <c r="D865" s="4">
        <v>6.8739351734062502E-16</v>
      </c>
      <c r="E865" t="s">
        <v>1000</v>
      </c>
      <c r="F865">
        <v>8.1445973801797605E-2</v>
      </c>
      <c r="G865">
        <v>1.7177085623648999E-2</v>
      </c>
      <c r="H865" s="2">
        <v>2.1209152581520398E-6</v>
      </c>
    </row>
    <row r="866" spans="1:8" x14ac:dyDescent="0.25">
      <c r="A866" t="s">
        <v>1001</v>
      </c>
      <c r="B866">
        <v>0.10680350473618901</v>
      </c>
      <c r="C866">
        <v>1.26270156826722E-2</v>
      </c>
      <c r="D866" s="4">
        <v>2.7122644567314701E-17</v>
      </c>
      <c r="E866" t="s">
        <v>1001</v>
      </c>
      <c r="F866">
        <v>6.8402863408281694E-2</v>
      </c>
      <c r="G866">
        <v>1.6867068138633898E-2</v>
      </c>
      <c r="H866" s="2">
        <v>5.0046609913831498E-5</v>
      </c>
    </row>
    <row r="867" spans="1:8" x14ac:dyDescent="0.25">
      <c r="A867" t="s">
        <v>1002</v>
      </c>
      <c r="B867">
        <v>0.104479892741884</v>
      </c>
      <c r="C867">
        <v>1.30458768912414E-2</v>
      </c>
      <c r="D867" s="4">
        <v>1.15972223778396E-15</v>
      </c>
      <c r="E867" t="s">
        <v>1002</v>
      </c>
      <c r="F867">
        <v>8.4724320661901401E-2</v>
      </c>
      <c r="G867">
        <v>1.7312765478330001E-2</v>
      </c>
      <c r="H867" s="2">
        <v>9.8933237231795998E-7</v>
      </c>
    </row>
    <row r="868" spans="1:8" x14ac:dyDescent="0.25">
      <c r="A868" t="s">
        <v>1003</v>
      </c>
      <c r="B868">
        <v>9.9118671731332195E-2</v>
      </c>
      <c r="C868">
        <v>1.29479307793732E-2</v>
      </c>
      <c r="D868" s="4">
        <v>1.9304966874982998E-14</v>
      </c>
      <c r="E868" t="s">
        <v>1003</v>
      </c>
      <c r="F868">
        <v>8.5883886573603796E-2</v>
      </c>
      <c r="G868">
        <v>1.71080153033802E-2</v>
      </c>
      <c r="H868" s="2">
        <v>5.1645546317179899E-7</v>
      </c>
    </row>
    <row r="869" spans="1:8" x14ac:dyDescent="0.25">
      <c r="A869" t="s">
        <v>1004</v>
      </c>
      <c r="B869">
        <v>0.10458343828452001</v>
      </c>
      <c r="C869">
        <v>1.25896293022894E-2</v>
      </c>
      <c r="D869" s="4">
        <v>9.8060851576803803E-17</v>
      </c>
      <c r="E869" t="s">
        <v>1004</v>
      </c>
      <c r="F869">
        <v>7.2182356751287396E-2</v>
      </c>
      <c r="G869">
        <v>1.6833644073377899E-2</v>
      </c>
      <c r="H869" s="2">
        <v>1.8030399092080301E-5</v>
      </c>
    </row>
    <row r="870" spans="1:8" x14ac:dyDescent="0.25">
      <c r="A870" t="s">
        <v>1005</v>
      </c>
      <c r="B870">
        <v>0.104621642261284</v>
      </c>
      <c r="C870">
        <v>1.25885459538691E-2</v>
      </c>
      <c r="D870" s="4">
        <v>9.5011013646257104E-17</v>
      </c>
      <c r="E870" t="s">
        <v>1005</v>
      </c>
      <c r="F870">
        <v>7.0671992686071106E-2</v>
      </c>
      <c r="G870">
        <v>1.6770287933537398E-2</v>
      </c>
      <c r="H870" s="2">
        <v>2.5075481386881799E-5</v>
      </c>
    </row>
    <row r="871" spans="1:8" x14ac:dyDescent="0.25">
      <c r="A871" t="s">
        <v>1006</v>
      </c>
      <c r="B871">
        <v>0.105901217151257</v>
      </c>
      <c r="C871">
        <v>1.3118818862683301E-2</v>
      </c>
      <c r="D871" s="4">
        <v>6.8892449232763304E-16</v>
      </c>
      <c r="E871" t="s">
        <v>1006</v>
      </c>
      <c r="F871">
        <v>8.1449551668368994E-2</v>
      </c>
      <c r="G871">
        <v>1.7177093661335501E-2</v>
      </c>
      <c r="H871" s="2">
        <v>2.11875857062866E-6</v>
      </c>
    </row>
    <row r="872" spans="1:8" x14ac:dyDescent="0.25">
      <c r="A872" t="s">
        <v>1007</v>
      </c>
      <c r="B872">
        <v>0.10457814059069299</v>
      </c>
      <c r="C872">
        <v>1.30468340542445E-2</v>
      </c>
      <c r="D872" s="4">
        <v>1.0960492066938499E-15</v>
      </c>
      <c r="E872" t="s">
        <v>1007</v>
      </c>
      <c r="F872">
        <v>8.4615358783816E-2</v>
      </c>
      <c r="G872">
        <v>1.7312879115151902E-2</v>
      </c>
      <c r="H872" s="2">
        <v>1.0216457609601401E-6</v>
      </c>
    </row>
    <row r="873" spans="1:8" x14ac:dyDescent="0.25">
      <c r="A873" t="s">
        <v>1008</v>
      </c>
      <c r="B873">
        <v>0.10603050423240901</v>
      </c>
      <c r="C873">
        <v>1.3119768295036201E-2</v>
      </c>
      <c r="D873" s="4">
        <v>6.3851196208684498E-16</v>
      </c>
      <c r="E873" t="s">
        <v>1008</v>
      </c>
      <c r="F873">
        <v>8.1335614825319105E-2</v>
      </c>
      <c r="G873">
        <v>1.7177233414265299E-2</v>
      </c>
      <c r="H873" s="2">
        <v>2.1896616899360102E-6</v>
      </c>
    </row>
    <row r="874" spans="1:8" x14ac:dyDescent="0.25">
      <c r="A874" t="s">
        <v>1009</v>
      </c>
      <c r="B874">
        <v>0.104464730828219</v>
      </c>
      <c r="C874">
        <v>1.3045952975399301E-2</v>
      </c>
      <c r="D874" s="4">
        <v>1.17117560329619E-15</v>
      </c>
      <c r="E874" t="s">
        <v>1009</v>
      </c>
      <c r="F874">
        <v>8.4743398461980798E-2</v>
      </c>
      <c r="G874">
        <v>1.7312750475756498E-2</v>
      </c>
      <c r="H874" s="2">
        <v>9.837837521920979E-7</v>
      </c>
    </row>
    <row r="875" spans="1:8" x14ac:dyDescent="0.25">
      <c r="A875" t="s">
        <v>1010</v>
      </c>
      <c r="B875">
        <v>0.10456453290979</v>
      </c>
      <c r="C875">
        <v>1.2589485457960301E-2</v>
      </c>
      <c r="D875" s="4">
        <v>9.9229778176239501E-17</v>
      </c>
      <c r="E875" t="s">
        <v>1010</v>
      </c>
      <c r="F875">
        <v>7.2093967928323802E-2</v>
      </c>
      <c r="G875">
        <v>1.6833748992984201E-2</v>
      </c>
      <c r="H875" s="2">
        <v>1.8463553444936201E-5</v>
      </c>
    </row>
    <row r="876" spans="1:8" x14ac:dyDescent="0.25">
      <c r="A876" t="s">
        <v>1011</v>
      </c>
      <c r="B876">
        <v>0.104601268899755</v>
      </c>
      <c r="C876">
        <v>1.2588580646380401E-2</v>
      </c>
      <c r="D876" s="4">
        <v>9.6334285268119003E-17</v>
      </c>
      <c r="E876" t="s">
        <v>1011</v>
      </c>
      <c r="F876">
        <v>7.0548006632014396E-2</v>
      </c>
      <c r="G876">
        <v>1.6771004225267901E-2</v>
      </c>
      <c r="H876" s="2">
        <v>2.5930291955141501E-5</v>
      </c>
    </row>
    <row r="877" spans="1:8" x14ac:dyDescent="0.25">
      <c r="A877" t="s">
        <v>1012</v>
      </c>
      <c r="B877">
        <v>0.111430248097969</v>
      </c>
      <c r="C877">
        <v>1.31608097726728E-2</v>
      </c>
      <c r="D877" s="4">
        <v>2.5217665766202399E-17</v>
      </c>
      <c r="E877" t="s">
        <v>1012</v>
      </c>
      <c r="F877">
        <v>8.7199295447981398E-2</v>
      </c>
      <c r="G877">
        <v>1.8132488717916801E-2</v>
      </c>
      <c r="H877" s="2">
        <v>1.51680628604068E-6</v>
      </c>
    </row>
    <row r="878" spans="1:8" x14ac:dyDescent="0.25">
      <c r="A878" t="s">
        <v>1013</v>
      </c>
      <c r="B878">
        <v>0.101136247688191</v>
      </c>
      <c r="C878">
        <v>1.2604121049894E-2</v>
      </c>
      <c r="D878" s="4">
        <v>1.0230469679947001E-15</v>
      </c>
      <c r="E878" t="s">
        <v>1013</v>
      </c>
      <c r="F878">
        <v>5.4420169646439601E-2</v>
      </c>
      <c r="G878">
        <v>1.7072635200877699E-2</v>
      </c>
      <c r="H878">
        <v>1.4347518226158699E-3</v>
      </c>
    </row>
    <row r="879" spans="1:8" x14ac:dyDescent="0.25">
      <c r="A879" t="s">
        <v>1014</v>
      </c>
      <c r="B879">
        <v>0.104599823245991</v>
      </c>
      <c r="C879">
        <v>1.2589817817320499E-2</v>
      </c>
      <c r="D879" s="4">
        <v>9.7093237709663796E-17</v>
      </c>
      <c r="E879" t="s">
        <v>1014</v>
      </c>
      <c r="F879">
        <v>7.1903025252095604E-2</v>
      </c>
      <c r="G879">
        <v>1.6813647960009E-2</v>
      </c>
      <c r="H879" s="2">
        <v>1.89881948365787E-5</v>
      </c>
    </row>
    <row r="880" spans="1:8" x14ac:dyDescent="0.25">
      <c r="A880" t="s">
        <v>1015</v>
      </c>
      <c r="B880">
        <v>0.101136165951268</v>
      </c>
      <c r="C880">
        <v>1.2604120950451899E-2</v>
      </c>
      <c r="D880" s="4">
        <v>1.0231004795639099E-15</v>
      </c>
      <c r="E880" t="s">
        <v>1015</v>
      </c>
      <c r="F880">
        <v>5.4419625512772102E-2</v>
      </c>
      <c r="G880">
        <v>1.7072636056910499E-2</v>
      </c>
      <c r="H880">
        <v>1.4349107493372001E-3</v>
      </c>
    </row>
    <row r="881" spans="1:8" x14ac:dyDescent="0.25">
      <c r="A881" t="s">
        <v>1016</v>
      </c>
      <c r="B881">
        <v>9.6553579078283894E-2</v>
      </c>
      <c r="C881">
        <v>1.27125799716811E-2</v>
      </c>
      <c r="D881" s="4">
        <v>3.0750571364266999E-14</v>
      </c>
      <c r="E881" t="s">
        <v>1016</v>
      </c>
      <c r="F881">
        <v>5.8543686724181997E-2</v>
      </c>
      <c r="G881">
        <v>1.6946283346810299E-2</v>
      </c>
      <c r="H881">
        <v>5.5098241552365595E-4</v>
      </c>
    </row>
    <row r="882" spans="1:8" x14ac:dyDescent="0.25">
      <c r="A882" t="s">
        <v>1017</v>
      </c>
      <c r="B882">
        <v>9.8074780952360302E-2</v>
      </c>
      <c r="C882">
        <v>1.27070974881437E-2</v>
      </c>
      <c r="D882" s="4">
        <v>1.1806694237965E-14</v>
      </c>
      <c r="E882" t="s">
        <v>1017</v>
      </c>
      <c r="F882">
        <v>5.9034117990504502E-2</v>
      </c>
      <c r="G882">
        <v>1.70088866290036E-2</v>
      </c>
      <c r="H882">
        <v>5.1894734163265702E-4</v>
      </c>
    </row>
    <row r="883" spans="1:8" x14ac:dyDescent="0.25">
      <c r="A883" t="s">
        <v>1018</v>
      </c>
      <c r="B883">
        <v>0.107948156391671</v>
      </c>
      <c r="C883">
        <v>1.26635218602805E-2</v>
      </c>
      <c r="D883" s="4">
        <v>1.5368458431320499E-17</v>
      </c>
      <c r="E883" t="s">
        <v>1018</v>
      </c>
      <c r="F883">
        <v>6.8736822069255701E-2</v>
      </c>
      <c r="G883">
        <v>1.6853436264264301E-2</v>
      </c>
      <c r="H883" s="2">
        <v>4.5326250892316599E-5</v>
      </c>
    </row>
    <row r="884" spans="1:8" x14ac:dyDescent="0.25">
      <c r="A884" t="s">
        <v>1019</v>
      </c>
      <c r="B884">
        <v>0.10105060613658801</v>
      </c>
      <c r="C884">
        <v>1.26021589231989E-2</v>
      </c>
      <c r="D884" s="4">
        <v>1.0703081545190999E-15</v>
      </c>
      <c r="E884" t="s">
        <v>1019</v>
      </c>
      <c r="F884">
        <v>5.4242426866107002E-2</v>
      </c>
      <c r="G884">
        <v>1.70026601552065E-2</v>
      </c>
      <c r="H884">
        <v>1.4215872835328599E-3</v>
      </c>
    </row>
    <row r="885" spans="1:8" x14ac:dyDescent="0.25">
      <c r="A885" t="s">
        <v>1020</v>
      </c>
      <c r="B885">
        <v>0.112901924000492</v>
      </c>
      <c r="C885">
        <v>1.2745363264327699E-2</v>
      </c>
      <c r="D885" s="4">
        <v>8.1262555372783096E-19</v>
      </c>
      <c r="E885" t="s">
        <v>1020</v>
      </c>
      <c r="F885">
        <v>6.7930209197486102E-2</v>
      </c>
      <c r="G885">
        <v>1.6806984243404599E-2</v>
      </c>
      <c r="H885" s="2">
        <v>5.3045960952325299E-5</v>
      </c>
    </row>
    <row r="886" spans="1:8" x14ac:dyDescent="0.25">
      <c r="A886" t="s">
        <v>1021</v>
      </c>
      <c r="B886">
        <v>0.101139931632413</v>
      </c>
      <c r="C886">
        <v>1.26041414010981E-2</v>
      </c>
      <c r="D886" s="4">
        <v>1.02072201804172E-15</v>
      </c>
      <c r="E886" t="s">
        <v>1021</v>
      </c>
      <c r="F886">
        <v>5.4480123549382399E-2</v>
      </c>
      <c r="G886">
        <v>1.70719608257708E-2</v>
      </c>
      <c r="H886">
        <v>1.41680805396068E-3</v>
      </c>
    </row>
    <row r="887" spans="1:8" x14ac:dyDescent="0.25">
      <c r="A887" t="s">
        <v>1022</v>
      </c>
      <c r="B887">
        <v>0.104456185169852</v>
      </c>
      <c r="C887">
        <v>1.2588114347265001E-2</v>
      </c>
      <c r="D887" s="4">
        <v>1.05877805612577E-16</v>
      </c>
      <c r="E887" t="s">
        <v>1022</v>
      </c>
      <c r="F887">
        <v>7.0666742582305805E-2</v>
      </c>
      <c r="G887">
        <v>1.6771039173899299E-2</v>
      </c>
      <c r="H887" s="2">
        <v>2.51312855201176E-5</v>
      </c>
    </row>
    <row r="888" spans="1:8" x14ac:dyDescent="0.25">
      <c r="A888" t="s">
        <v>1023</v>
      </c>
      <c r="B888">
        <v>0.101136335887946</v>
      </c>
      <c r="C888">
        <v>1.2604121004235899E-2</v>
      </c>
      <c r="D888" s="4">
        <v>1.02298841702793E-15</v>
      </c>
      <c r="E888" t="s">
        <v>1023</v>
      </c>
      <c r="F888">
        <v>5.44206192436026E-2</v>
      </c>
      <c r="G888">
        <v>1.7072637262482499E-2</v>
      </c>
      <c r="H888">
        <v>1.43462308435642E-3</v>
      </c>
    </row>
    <row r="889" spans="1:8" x14ac:dyDescent="0.25">
      <c r="A889" t="s">
        <v>1024</v>
      </c>
      <c r="B889">
        <v>0.104247602500424</v>
      </c>
      <c r="C889">
        <v>1.25938945857927E-2</v>
      </c>
      <c r="D889" s="4">
        <v>1.25650688895229E-16</v>
      </c>
      <c r="E889" t="s">
        <v>1024</v>
      </c>
      <c r="F889">
        <v>7.0187551277907795E-2</v>
      </c>
      <c r="G889">
        <v>1.6856208680085801E-2</v>
      </c>
      <c r="H889" s="2">
        <v>3.1285848633007199E-5</v>
      </c>
    </row>
    <row r="890" spans="1:8" x14ac:dyDescent="0.25">
      <c r="A890" t="s">
        <v>1025</v>
      </c>
      <c r="B890">
        <v>0.10691081325073699</v>
      </c>
      <c r="C890">
        <v>1.26183152629732E-2</v>
      </c>
      <c r="D890" s="4">
        <v>2.39832588838175E-17</v>
      </c>
      <c r="E890" t="s">
        <v>1025</v>
      </c>
      <c r="F890">
        <v>6.7003579013101902E-2</v>
      </c>
      <c r="G890">
        <v>1.6903147275588899E-2</v>
      </c>
      <c r="H890" s="2">
        <v>7.37133317918615E-5</v>
      </c>
    </row>
    <row r="891" spans="1:8" x14ac:dyDescent="0.25">
      <c r="A891" t="s">
        <v>1026</v>
      </c>
      <c r="B891">
        <v>0.124379603584998</v>
      </c>
      <c r="C891">
        <v>1.30027109988881E-2</v>
      </c>
      <c r="D891" s="4">
        <v>1.11480282393772E-21</v>
      </c>
      <c r="E891" t="s">
        <v>1026</v>
      </c>
      <c r="F891">
        <v>4.8609981971930401E-2</v>
      </c>
      <c r="G891">
        <v>1.9900010094882601E-2</v>
      </c>
      <c r="H891">
        <v>1.4577388367839899E-2</v>
      </c>
    </row>
    <row r="892" spans="1:8" x14ac:dyDescent="0.25">
      <c r="A892" t="s">
        <v>1027</v>
      </c>
      <c r="B892">
        <v>0.121045755904213</v>
      </c>
      <c r="C892">
        <v>1.29807852481872E-2</v>
      </c>
      <c r="D892" s="4">
        <v>1.1098895759895999E-20</v>
      </c>
      <c r="E892" t="s">
        <v>1027</v>
      </c>
      <c r="F892">
        <v>5.88899131151122E-2</v>
      </c>
      <c r="G892">
        <v>1.8517285545483899E-2</v>
      </c>
      <c r="H892">
        <v>1.4713938602265799E-3</v>
      </c>
    </row>
    <row r="893" spans="1:8" x14ac:dyDescent="0.25">
      <c r="A893" t="s">
        <v>1028</v>
      </c>
      <c r="B893">
        <v>0.11217166722923499</v>
      </c>
      <c r="C893">
        <v>1.27478776571757E-2</v>
      </c>
      <c r="D893" s="4">
        <v>1.37742710899708E-18</v>
      </c>
      <c r="E893" t="s">
        <v>1028</v>
      </c>
      <c r="F893">
        <v>6.5374598479993898E-2</v>
      </c>
      <c r="G893">
        <v>1.9142756505126601E-2</v>
      </c>
      <c r="H893">
        <v>6.3756511319733105E-4</v>
      </c>
    </row>
    <row r="894" spans="1:8" x14ac:dyDescent="0.25">
      <c r="A894" t="s">
        <v>1029</v>
      </c>
      <c r="B894">
        <v>0.10015836685396499</v>
      </c>
      <c r="C894">
        <v>1.2611745445585699E-2</v>
      </c>
      <c r="D894" s="4">
        <v>1.9947115098687499E-15</v>
      </c>
      <c r="E894" t="s">
        <v>1029</v>
      </c>
      <c r="F894">
        <v>5.0857077884649E-2</v>
      </c>
      <c r="G894">
        <v>1.7161019248094399E-2</v>
      </c>
      <c r="H894">
        <v>3.0413918016953998E-3</v>
      </c>
    </row>
    <row r="895" spans="1:8" x14ac:dyDescent="0.25">
      <c r="A895" t="s">
        <v>1030</v>
      </c>
      <c r="B895">
        <v>0.112900738168684</v>
      </c>
      <c r="C895">
        <v>1.27453634463058E-2</v>
      </c>
      <c r="D895" s="4">
        <v>8.1330483261447503E-19</v>
      </c>
      <c r="E895" t="s">
        <v>1030</v>
      </c>
      <c r="F895">
        <v>6.7930932676016201E-2</v>
      </c>
      <c r="G895">
        <v>1.6806981790822101E-2</v>
      </c>
      <c r="H895" s="2">
        <v>5.3036088486568799E-5</v>
      </c>
    </row>
    <row r="896" spans="1:8" x14ac:dyDescent="0.25">
      <c r="A896" t="s">
        <v>1031</v>
      </c>
      <c r="B896">
        <v>0.10426651678210599</v>
      </c>
      <c r="C896">
        <v>1.3087911774271099E-2</v>
      </c>
      <c r="D896" s="4">
        <v>1.6306334739527599E-15</v>
      </c>
      <c r="E896" t="s">
        <v>1031</v>
      </c>
      <c r="F896">
        <v>8.8356267148662904E-2</v>
      </c>
      <c r="G896">
        <v>1.7477782169049601E-2</v>
      </c>
      <c r="H896" s="2">
        <v>4.2960718721432798E-7</v>
      </c>
    </row>
    <row r="897" spans="1:8" x14ac:dyDescent="0.25">
      <c r="A897" t="s">
        <v>1032</v>
      </c>
      <c r="B897">
        <v>0.105336542673079</v>
      </c>
      <c r="C897">
        <v>1.3004733579449999E-2</v>
      </c>
      <c r="D897" s="4">
        <v>5.5021728157000497E-16</v>
      </c>
      <c r="E897" t="s">
        <v>1032</v>
      </c>
      <c r="F897">
        <v>9.1293586782161804E-2</v>
      </c>
      <c r="G897">
        <v>1.78370658676925E-2</v>
      </c>
      <c r="H897" s="2">
        <v>3.08473082747613E-7</v>
      </c>
    </row>
    <row r="898" spans="1:8" x14ac:dyDescent="0.25">
      <c r="A898" t="s">
        <v>1033</v>
      </c>
      <c r="B898">
        <v>0.112739783482523</v>
      </c>
      <c r="C898">
        <v>1.3389853484547199E-2</v>
      </c>
      <c r="D898" s="4">
        <v>3.7715277196031801E-17</v>
      </c>
      <c r="E898" t="s">
        <v>1033</v>
      </c>
      <c r="F898">
        <v>8.4001850650493107E-2</v>
      </c>
      <c r="G898">
        <v>1.7614938845707501E-2</v>
      </c>
      <c r="H898" s="2">
        <v>1.85340618304774E-6</v>
      </c>
    </row>
    <row r="899" spans="1:8" x14ac:dyDescent="0.25">
      <c r="A899" t="s">
        <v>1034</v>
      </c>
      <c r="B899">
        <v>9.6538014864772606E-2</v>
      </c>
      <c r="C899">
        <v>1.27126432518543E-2</v>
      </c>
      <c r="D899" s="4">
        <v>3.10517315720833E-14</v>
      </c>
      <c r="E899" t="s">
        <v>1034</v>
      </c>
      <c r="F899">
        <v>5.8518048104279401E-2</v>
      </c>
      <c r="G899">
        <v>1.6946493082422399E-2</v>
      </c>
      <c r="H899">
        <v>5.5416984127112402E-4</v>
      </c>
    </row>
    <row r="900" spans="1:8" x14ac:dyDescent="0.25">
      <c r="A900" t="s">
        <v>1035</v>
      </c>
      <c r="B900">
        <v>9.7271328601126195E-2</v>
      </c>
      <c r="C900">
        <v>1.27117198050649E-2</v>
      </c>
      <c r="D900" s="4">
        <v>1.9772610203078499E-14</v>
      </c>
      <c r="E900" t="s">
        <v>1035</v>
      </c>
      <c r="F900">
        <v>5.6220214861593898E-2</v>
      </c>
      <c r="G900">
        <v>1.70834537396044E-2</v>
      </c>
      <c r="H900">
        <v>9.9861652621304809E-4</v>
      </c>
    </row>
    <row r="901" spans="1:8" x14ac:dyDescent="0.25">
      <c r="A901" t="s">
        <v>1036</v>
      </c>
      <c r="B901">
        <v>0.113783410377261</v>
      </c>
      <c r="C901">
        <v>1.33137155768443E-2</v>
      </c>
      <c r="D901" s="4">
        <v>1.2706407489825699E-17</v>
      </c>
      <c r="E901" t="s">
        <v>1036</v>
      </c>
      <c r="F901">
        <v>8.6305872590659097E-2</v>
      </c>
      <c r="G901">
        <v>1.8065518668419201E-2</v>
      </c>
      <c r="H901" s="2">
        <v>1.7759274534480899E-6</v>
      </c>
    </row>
    <row r="902" spans="1:8" x14ac:dyDescent="0.25">
      <c r="A902" t="s">
        <v>1037</v>
      </c>
      <c r="B902">
        <v>0.101043664334657</v>
      </c>
      <c r="C902">
        <v>1.2602182721026501E-2</v>
      </c>
      <c r="D902" s="4">
        <v>1.07525015035183E-15</v>
      </c>
      <c r="E902" t="s">
        <v>1037</v>
      </c>
      <c r="F902">
        <v>5.42161722327845E-2</v>
      </c>
      <c r="G902">
        <v>1.7002891385191302E-2</v>
      </c>
      <c r="H902">
        <v>1.4294166064983799E-3</v>
      </c>
    </row>
    <row r="903" spans="1:8" x14ac:dyDescent="0.25">
      <c r="A903" t="s">
        <v>1038</v>
      </c>
      <c r="B903">
        <v>0.11139718753910099</v>
      </c>
      <c r="C903">
        <v>1.27652916975816E-2</v>
      </c>
      <c r="D903" s="4">
        <v>2.6251725676193399E-18</v>
      </c>
      <c r="E903" t="s">
        <v>1038</v>
      </c>
      <c r="F903">
        <v>6.8700097087772902E-2</v>
      </c>
      <c r="G903">
        <v>1.81927982196716E-2</v>
      </c>
      <c r="H903">
        <v>1.5922325500250401E-4</v>
      </c>
    </row>
    <row r="904" spans="1:8" x14ac:dyDescent="0.25">
      <c r="A904" t="s">
        <v>1039</v>
      </c>
      <c r="B904">
        <v>0.112939000655934</v>
      </c>
      <c r="C904">
        <v>1.2744936229698099E-2</v>
      </c>
      <c r="D904" s="4">
        <v>7.8958940229259495E-19</v>
      </c>
      <c r="E904" t="s">
        <v>1039</v>
      </c>
      <c r="F904">
        <v>6.7885529695221505E-2</v>
      </c>
      <c r="G904">
        <v>1.6807457683771499E-2</v>
      </c>
      <c r="H904" s="2">
        <v>5.3676731930410302E-5</v>
      </c>
    </row>
    <row r="905" spans="1:8" x14ac:dyDescent="0.25">
      <c r="A905" t="s">
        <v>1040</v>
      </c>
      <c r="B905">
        <v>0.104456185169852</v>
      </c>
      <c r="C905">
        <v>1.2588114347265001E-2</v>
      </c>
      <c r="D905" s="4">
        <v>1.05877805612577E-16</v>
      </c>
      <c r="E905" t="s">
        <v>1040</v>
      </c>
      <c r="F905">
        <v>7.0666742582305805E-2</v>
      </c>
      <c r="G905">
        <v>1.6771039173899299E-2</v>
      </c>
      <c r="H905" s="2">
        <v>2.51312855201176E-5</v>
      </c>
    </row>
    <row r="906" spans="1:8" x14ac:dyDescent="0.25">
      <c r="A906" t="s">
        <v>1041</v>
      </c>
      <c r="B906">
        <v>0.112900845018895</v>
      </c>
      <c r="C906">
        <v>1.27453638265075E-2</v>
      </c>
      <c r="D906" s="4">
        <v>8.13245613113376E-19</v>
      </c>
      <c r="E906" t="s">
        <v>1041</v>
      </c>
      <c r="F906">
        <v>6.7930930306314294E-2</v>
      </c>
      <c r="G906">
        <v>1.6806980255054699E-2</v>
      </c>
      <c r="H906" s="2">
        <v>5.30360368316385E-5</v>
      </c>
    </row>
    <row r="907" spans="1:8" x14ac:dyDescent="0.25">
      <c r="A907" t="s">
        <v>1042</v>
      </c>
      <c r="B907">
        <v>0.112901106647253</v>
      </c>
      <c r="C907">
        <v>1.2745361909189099E-2</v>
      </c>
      <c r="D907" s="4">
        <v>8.13086193651235E-19</v>
      </c>
      <c r="E907" t="s">
        <v>1042</v>
      </c>
      <c r="F907">
        <v>6.7930783805828093E-2</v>
      </c>
      <c r="G907">
        <v>1.6806979383892098E-2</v>
      </c>
      <c r="H907" s="2">
        <v>5.3037961394703797E-5</v>
      </c>
    </row>
    <row r="908" spans="1:8" x14ac:dyDescent="0.25">
      <c r="A908" t="s">
        <v>1043</v>
      </c>
      <c r="B908">
        <v>0.10846889242138801</v>
      </c>
      <c r="C908">
        <v>1.3493309786875201E-2</v>
      </c>
      <c r="D908" s="4">
        <v>9.0784324513009301E-16</v>
      </c>
      <c r="E908" t="s">
        <v>1043</v>
      </c>
      <c r="F908">
        <v>9.0506184082210797E-2</v>
      </c>
      <c r="G908">
        <v>1.76384468775206E-2</v>
      </c>
      <c r="H908" s="2">
        <v>2.8791940781492401E-7</v>
      </c>
    </row>
    <row r="909" spans="1:8" x14ac:dyDescent="0.25">
      <c r="A909" t="s">
        <v>1044</v>
      </c>
      <c r="B909">
        <v>0.112519706766449</v>
      </c>
      <c r="C909">
        <v>1.27644382818077E-2</v>
      </c>
      <c r="D909" s="4">
        <v>1.1958606926518601E-18</v>
      </c>
      <c r="E909" t="s">
        <v>1044</v>
      </c>
      <c r="F909">
        <v>6.8534474641171295E-2</v>
      </c>
      <c r="G909">
        <v>1.6805076414091499E-2</v>
      </c>
      <c r="H909" s="2">
        <v>4.5385577554493102E-5</v>
      </c>
    </row>
    <row r="910" spans="1:8" x14ac:dyDescent="0.25">
      <c r="A910" t="s">
        <v>1045</v>
      </c>
      <c r="B910">
        <v>0.10444660355424</v>
      </c>
      <c r="C910">
        <v>1.2588106440041401E-2</v>
      </c>
      <c r="D910" s="4">
        <v>1.06553465958029E-16</v>
      </c>
      <c r="E910" t="s">
        <v>1045</v>
      </c>
      <c r="F910">
        <v>7.0748054097440394E-2</v>
      </c>
      <c r="G910">
        <v>1.6772332124282401E-2</v>
      </c>
      <c r="H910" s="2">
        <v>2.4632527519956002E-5</v>
      </c>
    </row>
    <row r="911" spans="1:8" x14ac:dyDescent="0.25">
      <c r="A911" t="s">
        <v>1046</v>
      </c>
      <c r="B911">
        <v>0.104456893499357</v>
      </c>
      <c r="C911">
        <v>1.2588038575668E-2</v>
      </c>
      <c r="D911" s="4">
        <v>1.05783207991002E-16</v>
      </c>
      <c r="E911" t="s">
        <v>1046</v>
      </c>
      <c r="F911">
        <v>7.0713036756401906E-2</v>
      </c>
      <c r="G911">
        <v>1.6770360623138799E-2</v>
      </c>
      <c r="H911" s="2">
        <v>2.48070095889671E-5</v>
      </c>
    </row>
    <row r="912" spans="1:8" x14ac:dyDescent="0.25">
      <c r="A912" t="s">
        <v>1047</v>
      </c>
      <c r="B912">
        <v>0.109566131261431</v>
      </c>
      <c r="C912">
        <v>1.29263725073558E-2</v>
      </c>
      <c r="D912" s="4">
        <v>2.3272855267740699E-17</v>
      </c>
      <c r="E912" t="s">
        <v>1047</v>
      </c>
      <c r="F912">
        <v>7.2258716379312304E-2</v>
      </c>
      <c r="G912">
        <v>1.6902132232403302E-2</v>
      </c>
      <c r="H912" s="2">
        <v>1.9103067800223301E-5</v>
      </c>
    </row>
    <row r="913" spans="1:8" x14ac:dyDescent="0.25">
      <c r="A913" t="s">
        <v>1048</v>
      </c>
      <c r="B913">
        <v>0.11238821263809901</v>
      </c>
      <c r="C913">
        <v>1.3173055534147601E-2</v>
      </c>
      <c r="D913" s="4">
        <v>1.4424531540021701E-17</v>
      </c>
      <c r="E913" t="s">
        <v>1048</v>
      </c>
      <c r="F913">
        <v>8.5226254269077303E-2</v>
      </c>
      <c r="G913">
        <v>1.80788516237308E-2</v>
      </c>
      <c r="H913" s="2">
        <v>2.4273263684069701E-6</v>
      </c>
    </row>
    <row r="914" spans="1:8" x14ac:dyDescent="0.25">
      <c r="A914" t="s">
        <v>1049</v>
      </c>
      <c r="B914">
        <v>0.11236823373608</v>
      </c>
      <c r="C914">
        <v>1.31729099657374E-2</v>
      </c>
      <c r="D914" s="4">
        <v>1.4603001544060399E-17</v>
      </c>
      <c r="E914" t="s">
        <v>1049</v>
      </c>
      <c r="F914">
        <v>8.5253761838457301E-2</v>
      </c>
      <c r="G914">
        <v>1.80784567328026E-2</v>
      </c>
      <c r="H914" s="2">
        <v>2.4080370162808101E-6</v>
      </c>
    </row>
    <row r="915" spans="1:8" x14ac:dyDescent="0.25">
      <c r="A915" t="s">
        <v>1050</v>
      </c>
      <c r="B915">
        <v>0.106455655898662</v>
      </c>
      <c r="C915">
        <v>1.26182957773158E-2</v>
      </c>
      <c r="D915" s="4">
        <v>3.2667078040303399E-17</v>
      </c>
      <c r="E915" t="s">
        <v>1050</v>
      </c>
      <c r="F915">
        <v>6.7438955965497899E-2</v>
      </c>
      <c r="G915">
        <v>1.7146390852352301E-2</v>
      </c>
      <c r="H915" s="2">
        <v>8.3847436756829202E-5</v>
      </c>
    </row>
    <row r="916" spans="1:8" x14ac:dyDescent="0.25">
      <c r="A916" t="s">
        <v>1051</v>
      </c>
      <c r="B916">
        <v>0.105913213587954</v>
      </c>
      <c r="C916">
        <v>1.27120504038797E-2</v>
      </c>
      <c r="D916" s="4">
        <v>7.9677851374815101E-17</v>
      </c>
      <c r="E916" t="s">
        <v>1051</v>
      </c>
      <c r="F916">
        <v>7.8872419419741893E-2</v>
      </c>
      <c r="G916">
        <v>1.7530072255342699E-2</v>
      </c>
      <c r="H916" s="2">
        <v>6.81891989933772E-6</v>
      </c>
    </row>
    <row r="917" spans="1:8" x14ac:dyDescent="0.25">
      <c r="A917" t="s">
        <v>1052</v>
      </c>
      <c r="B917">
        <v>0.11010231111471599</v>
      </c>
      <c r="C917">
        <v>1.36658612345225E-2</v>
      </c>
      <c r="D917" s="4">
        <v>7.8355118080908303E-16</v>
      </c>
      <c r="E917" t="s">
        <v>1052</v>
      </c>
      <c r="F917">
        <v>8.6987805589015504E-2</v>
      </c>
      <c r="G917">
        <v>1.7421370698638E-2</v>
      </c>
      <c r="H917" s="2">
        <v>5.93972906879643E-7</v>
      </c>
    </row>
    <row r="918" spans="1:8" x14ac:dyDescent="0.25">
      <c r="A918" t="s">
        <v>1053</v>
      </c>
      <c r="B918">
        <v>0.104456852384546</v>
      </c>
      <c r="C918">
        <v>1.25880383576406E-2</v>
      </c>
      <c r="D918" s="4">
        <v>1.05785987644653E-16</v>
      </c>
      <c r="E918" t="s">
        <v>1053</v>
      </c>
      <c r="F918">
        <v>7.0712877123976101E-2</v>
      </c>
      <c r="G918">
        <v>1.6770361040196601E-2</v>
      </c>
      <c r="H918" s="2">
        <v>2.4808067779958401E-5</v>
      </c>
    </row>
    <row r="919" spans="1:8" x14ac:dyDescent="0.25">
      <c r="A919" t="s">
        <v>1054</v>
      </c>
      <c r="B919">
        <v>0.103781714580855</v>
      </c>
      <c r="C919">
        <v>1.30243467955972E-2</v>
      </c>
      <c r="D919" s="4">
        <v>1.60890741698315E-15</v>
      </c>
      <c r="E919" t="s">
        <v>1054</v>
      </c>
      <c r="F919">
        <v>8.1981284215195793E-2</v>
      </c>
      <c r="G919">
        <v>1.7135579325648902E-2</v>
      </c>
      <c r="H919" s="2">
        <v>1.7160757698085599E-6</v>
      </c>
    </row>
    <row r="920" spans="1:8" x14ac:dyDescent="0.25">
      <c r="A920" t="s">
        <v>1055</v>
      </c>
      <c r="B920">
        <v>0.103799247233496</v>
      </c>
      <c r="C920">
        <v>1.30244268839595E-2</v>
      </c>
      <c r="D920" s="4">
        <v>1.59211051456139E-15</v>
      </c>
      <c r="E920" t="s">
        <v>1055</v>
      </c>
      <c r="F920">
        <v>8.1967288283458298E-2</v>
      </c>
      <c r="G920">
        <v>1.7135735848336799E-2</v>
      </c>
      <c r="H920" s="2">
        <v>1.72344172333871E-6</v>
      </c>
    </row>
    <row r="921" spans="1:8" x14ac:dyDescent="0.25">
      <c r="A921" t="s">
        <v>1056</v>
      </c>
      <c r="B921">
        <v>0.110075058426519</v>
      </c>
      <c r="C921">
        <v>1.36657091362713E-2</v>
      </c>
      <c r="D921" s="4">
        <v>7.9584848518757602E-16</v>
      </c>
      <c r="E921" t="s">
        <v>1056</v>
      </c>
      <c r="F921">
        <v>8.7005527956652604E-2</v>
      </c>
      <c r="G921">
        <v>1.7421168107794399E-2</v>
      </c>
      <c r="H921" s="2">
        <v>5.9067321185054002E-7</v>
      </c>
    </row>
    <row r="922" spans="1:8" x14ac:dyDescent="0.25">
      <c r="A922" t="s">
        <v>1057</v>
      </c>
      <c r="B922">
        <v>0.10956571595795001</v>
      </c>
      <c r="C922">
        <v>1.29263702564498E-2</v>
      </c>
      <c r="D922" s="4">
        <v>2.32789846690886E-17</v>
      </c>
      <c r="E922" t="s">
        <v>1057</v>
      </c>
      <c r="F922">
        <v>7.2258957881828303E-2</v>
      </c>
      <c r="G922">
        <v>1.6902130226448701E-2</v>
      </c>
      <c r="H922" s="2">
        <v>1.9101799189399299E-5</v>
      </c>
    </row>
    <row r="923" spans="1:8" x14ac:dyDescent="0.25">
      <c r="A923" t="s">
        <v>1058</v>
      </c>
      <c r="B923">
        <v>0.10958633260110801</v>
      </c>
      <c r="C923">
        <v>1.2926395773034101E-2</v>
      </c>
      <c r="D923" s="4">
        <v>2.2965462311115401E-17</v>
      </c>
      <c r="E923" t="s">
        <v>1058</v>
      </c>
      <c r="F923">
        <v>7.2246102359836403E-2</v>
      </c>
      <c r="G923">
        <v>1.6902236506373E-2</v>
      </c>
      <c r="H923" s="2">
        <v>1.91694295209577E-5</v>
      </c>
    </row>
    <row r="924" spans="1:8" x14ac:dyDescent="0.25">
      <c r="A924" t="s">
        <v>1059</v>
      </c>
      <c r="B924">
        <v>0.102349286295329</v>
      </c>
      <c r="C924">
        <v>1.26834778395323E-2</v>
      </c>
      <c r="D924" s="4">
        <v>7.0588371939637898E-16</v>
      </c>
      <c r="E924" t="s">
        <v>1059</v>
      </c>
      <c r="F924">
        <v>6.64460940341806E-2</v>
      </c>
      <c r="G924">
        <v>1.6946101558288899E-2</v>
      </c>
      <c r="H924" s="2">
        <v>8.8172980391830905E-5</v>
      </c>
    </row>
    <row r="925" spans="1:8" x14ac:dyDescent="0.25">
      <c r="A925" t="s">
        <v>1060</v>
      </c>
      <c r="B925">
        <v>0.102340191099471</v>
      </c>
      <c r="C925">
        <v>1.2683424677550599E-2</v>
      </c>
      <c r="D925" s="4">
        <v>7.09844682552481E-16</v>
      </c>
      <c r="E925" t="s">
        <v>1060</v>
      </c>
      <c r="F925">
        <v>6.6430404033507098E-2</v>
      </c>
      <c r="G925">
        <v>1.69462302943039E-2</v>
      </c>
      <c r="H925" s="2">
        <v>8.8523359834685695E-5</v>
      </c>
    </row>
    <row r="926" spans="1:8" x14ac:dyDescent="0.25">
      <c r="A926" t="s">
        <v>1061</v>
      </c>
      <c r="B926">
        <v>0.10590468301780701</v>
      </c>
      <c r="C926">
        <v>1.27120035728976E-2</v>
      </c>
      <c r="D926" s="4">
        <v>8.0110074289085302E-17</v>
      </c>
      <c r="E926" t="s">
        <v>1061</v>
      </c>
      <c r="F926">
        <v>7.8892994544386696E-2</v>
      </c>
      <c r="G926">
        <v>1.7529811150378601E-2</v>
      </c>
      <c r="H926" s="2">
        <v>6.7792358967791204E-6</v>
      </c>
    </row>
    <row r="927" spans="1:8" x14ac:dyDescent="0.25">
      <c r="A927" t="s">
        <v>1062</v>
      </c>
      <c r="B927">
        <v>0.106450631776597</v>
      </c>
      <c r="C927">
        <v>1.26182744870927E-2</v>
      </c>
      <c r="D927" s="4">
        <v>3.2774509666059102E-17</v>
      </c>
      <c r="E927" t="s">
        <v>1062</v>
      </c>
      <c r="F927">
        <v>6.7456715466975903E-2</v>
      </c>
      <c r="G927">
        <v>1.7146232466430999E-2</v>
      </c>
      <c r="H927" s="2">
        <v>8.34741002302679E-5</v>
      </c>
    </row>
    <row r="928" spans="1:8" x14ac:dyDescent="0.25">
      <c r="A928" t="s">
        <v>1063</v>
      </c>
      <c r="B928">
        <v>0.104824869793802</v>
      </c>
      <c r="C928">
        <v>1.31588375225272E-2</v>
      </c>
      <c r="D928" s="4">
        <v>1.6373485519379001E-15</v>
      </c>
      <c r="E928" t="s">
        <v>1063</v>
      </c>
      <c r="F928">
        <v>8.2727976699155006E-2</v>
      </c>
      <c r="G928">
        <v>1.71729491778915E-2</v>
      </c>
      <c r="H928" s="2">
        <v>1.45482896551926E-6</v>
      </c>
    </row>
    <row r="929" spans="1:8" x14ac:dyDescent="0.25">
      <c r="A929" t="s">
        <v>1064</v>
      </c>
      <c r="B929">
        <v>0.102655012583184</v>
      </c>
      <c r="C929">
        <v>1.29663967919675E-2</v>
      </c>
      <c r="D929" s="4">
        <v>2.4330232819210101E-15</v>
      </c>
      <c r="E929" t="s">
        <v>1064</v>
      </c>
      <c r="F929">
        <v>8.4612936073894404E-2</v>
      </c>
      <c r="G929">
        <v>1.7223711446533702E-2</v>
      </c>
      <c r="H929" s="2">
        <v>8.9883672974131203E-7</v>
      </c>
    </row>
    <row r="930" spans="1:8" x14ac:dyDescent="0.25">
      <c r="A930" t="s">
        <v>1065</v>
      </c>
      <c r="B930">
        <v>0.102991917761955</v>
      </c>
      <c r="C930">
        <v>1.26196198367619E-2</v>
      </c>
      <c r="D930" s="4">
        <v>3.3156520969836898E-16</v>
      </c>
      <c r="E930" t="s">
        <v>1065</v>
      </c>
      <c r="F930">
        <v>6.8605124095794404E-2</v>
      </c>
      <c r="G930">
        <v>1.6806927589367301E-2</v>
      </c>
      <c r="H930" s="2">
        <v>4.4658422342973201E-5</v>
      </c>
    </row>
    <row r="931" spans="1:8" x14ac:dyDescent="0.25">
      <c r="A931" t="s">
        <v>1066</v>
      </c>
      <c r="B931">
        <v>0.105783648888692</v>
      </c>
      <c r="C931">
        <v>1.26126819789464E-2</v>
      </c>
      <c r="D931" s="4">
        <v>4.9834029918590303E-17</v>
      </c>
      <c r="E931" t="s">
        <v>1066</v>
      </c>
      <c r="F931">
        <v>6.9318212732846704E-2</v>
      </c>
      <c r="G931">
        <v>1.7059740053796301E-2</v>
      </c>
      <c r="H931" s="2">
        <v>4.83914267731199E-5</v>
      </c>
    </row>
    <row r="932" spans="1:8" x14ac:dyDescent="0.25">
      <c r="A932" t="s">
        <v>1067</v>
      </c>
      <c r="B932">
        <v>0.11006550040117601</v>
      </c>
      <c r="C932">
        <v>1.3280168876174701E-2</v>
      </c>
      <c r="D932" s="4">
        <v>1.1520789332828101E-16</v>
      </c>
      <c r="E932" t="s">
        <v>1067</v>
      </c>
      <c r="F932">
        <v>9.2976933100723205E-2</v>
      </c>
      <c r="G932">
        <v>1.8178610776307499E-2</v>
      </c>
      <c r="H932" s="2">
        <v>3.1435057026838102E-7</v>
      </c>
    </row>
    <row r="933" spans="1:8" x14ac:dyDescent="0.25">
      <c r="A933" t="s">
        <v>1068</v>
      </c>
      <c r="B933">
        <v>0.103529698749584</v>
      </c>
      <c r="C933">
        <v>1.30933979292664E-2</v>
      </c>
      <c r="D933" s="4">
        <v>2.6363307381211099E-15</v>
      </c>
      <c r="E933" t="s">
        <v>1068</v>
      </c>
      <c r="F933">
        <v>8.5393844456881599E-2</v>
      </c>
      <c r="G933">
        <v>1.72673806243561E-2</v>
      </c>
      <c r="H933" s="2">
        <v>7.5993537566882105E-7</v>
      </c>
    </row>
    <row r="934" spans="1:8" x14ac:dyDescent="0.25">
      <c r="A934" t="s">
        <v>1069</v>
      </c>
      <c r="B934">
        <v>9.4319016153294896E-2</v>
      </c>
      <c r="C934">
        <v>1.2772395092703901E-2</v>
      </c>
      <c r="D934" s="4">
        <v>1.5291353073581099E-13</v>
      </c>
      <c r="E934" t="s">
        <v>1069</v>
      </c>
      <c r="F934">
        <v>5.1826219584875897E-2</v>
      </c>
      <c r="G934">
        <v>1.7149955564717601E-2</v>
      </c>
      <c r="H934">
        <v>2.5115631717740399E-3</v>
      </c>
    </row>
    <row r="935" spans="1:8" x14ac:dyDescent="0.25">
      <c r="A935" t="s">
        <v>1070</v>
      </c>
      <c r="B935">
        <v>9.6148541882688704E-2</v>
      </c>
      <c r="C935">
        <v>1.2726934651015801E-2</v>
      </c>
      <c r="D935" s="4">
        <v>4.1973296552079701E-14</v>
      </c>
      <c r="E935" t="s">
        <v>1070</v>
      </c>
      <c r="F935">
        <v>5.3788157877464798E-2</v>
      </c>
      <c r="G935">
        <v>1.71314799013919E-2</v>
      </c>
      <c r="H935">
        <v>1.69105751480774E-3</v>
      </c>
    </row>
    <row r="936" spans="1:8" x14ac:dyDescent="0.25">
      <c r="A936" t="s">
        <v>1071</v>
      </c>
      <c r="B936">
        <v>0.12804570096750301</v>
      </c>
      <c r="C936">
        <v>1.29694533136631E-2</v>
      </c>
      <c r="D936" s="4">
        <v>5.4581251354201405E-23</v>
      </c>
      <c r="E936" t="s">
        <v>1071</v>
      </c>
      <c r="F936">
        <v>1.6485485812440001E-3</v>
      </c>
      <c r="G936">
        <v>2.4931315051908699E-2</v>
      </c>
      <c r="H936">
        <v>0.94727941302906005</v>
      </c>
    </row>
    <row r="937" spans="1:8" x14ac:dyDescent="0.25">
      <c r="A937" t="s">
        <v>1072</v>
      </c>
      <c r="B937">
        <v>0.104861608440115</v>
      </c>
      <c r="C937">
        <v>1.2589464916217499E-2</v>
      </c>
      <c r="D937" s="4">
        <v>8.1312025519832295E-17</v>
      </c>
      <c r="E937" t="s">
        <v>1072</v>
      </c>
      <c r="F937">
        <v>6.7151109851700405E-2</v>
      </c>
      <c r="G937">
        <v>1.6992666217910499E-2</v>
      </c>
      <c r="H937" s="2">
        <v>7.7575257133118998E-5</v>
      </c>
    </row>
    <row r="938" spans="1:8" x14ac:dyDescent="0.25">
      <c r="A938" t="s">
        <v>1073</v>
      </c>
      <c r="B938">
        <v>0.113038557474474</v>
      </c>
      <c r="C938">
        <v>1.27619818032904E-2</v>
      </c>
      <c r="D938" s="4">
        <v>8.1868862983103097E-19</v>
      </c>
      <c r="E938" t="s">
        <v>1073</v>
      </c>
      <c r="F938">
        <v>6.2549092843763601E-2</v>
      </c>
      <c r="G938">
        <v>1.8662674881930599E-2</v>
      </c>
      <c r="H938">
        <v>8.0357340429876799E-4</v>
      </c>
    </row>
    <row r="939" spans="1:8" x14ac:dyDescent="0.25">
      <c r="A939" t="s">
        <v>1074</v>
      </c>
      <c r="B939">
        <v>0.104441390494832</v>
      </c>
      <c r="C939">
        <v>1.2588099625239201E-2</v>
      </c>
      <c r="D939" s="4">
        <v>1.06921366196099E-16</v>
      </c>
      <c r="E939" t="s">
        <v>1074</v>
      </c>
      <c r="F939">
        <v>7.0669979221084006E-2</v>
      </c>
      <c r="G939">
        <v>1.67705945457285E-2</v>
      </c>
      <c r="H939" s="2">
        <v>2.5097386380342401E-5</v>
      </c>
    </row>
    <row r="940" spans="1:8" x14ac:dyDescent="0.25">
      <c r="A940" t="s">
        <v>1075</v>
      </c>
      <c r="B940">
        <v>0.10777911168863</v>
      </c>
      <c r="C940">
        <v>1.2821828740832E-2</v>
      </c>
      <c r="D940" s="4">
        <v>4.2456418091595902E-17</v>
      </c>
      <c r="E940" t="s">
        <v>1075</v>
      </c>
      <c r="F940">
        <v>7.8811220715666694E-2</v>
      </c>
      <c r="G940">
        <v>1.7583368949346399E-2</v>
      </c>
      <c r="H940" s="2">
        <v>7.3896278028269703E-6</v>
      </c>
    </row>
    <row r="941" spans="1:8" x14ac:dyDescent="0.25">
      <c r="A941" t="s">
        <v>1076</v>
      </c>
      <c r="B941">
        <v>0.10766275489221599</v>
      </c>
      <c r="C941">
        <v>1.28233644200209E-2</v>
      </c>
      <c r="D941" s="4">
        <v>4.6262464191932999E-17</v>
      </c>
      <c r="E941" t="s">
        <v>1076</v>
      </c>
      <c r="F941">
        <v>7.9084133170704798E-2</v>
      </c>
      <c r="G941">
        <v>1.75795809769798E-2</v>
      </c>
      <c r="H941" s="2">
        <v>6.8390888738248001E-6</v>
      </c>
    </row>
    <row r="942" spans="1:8" x14ac:dyDescent="0.25">
      <c r="A942" t="s">
        <v>1077</v>
      </c>
      <c r="B942">
        <v>0.10426965878281701</v>
      </c>
      <c r="C942">
        <v>1.2588683050374101E-2</v>
      </c>
      <c r="D942" s="4">
        <v>1.20303168402857E-16</v>
      </c>
      <c r="E942" t="s">
        <v>1077</v>
      </c>
      <c r="F942">
        <v>7.0155948163539303E-2</v>
      </c>
      <c r="G942">
        <v>1.6776660975929801E-2</v>
      </c>
      <c r="H942" s="2">
        <v>2.89262860257487E-5</v>
      </c>
    </row>
    <row r="943" spans="1:8" x14ac:dyDescent="0.25">
      <c r="A943" t="s">
        <v>1078</v>
      </c>
      <c r="B943">
        <v>0.10682683031594099</v>
      </c>
      <c r="C943">
        <v>1.2923034770836599E-2</v>
      </c>
      <c r="D943" s="4">
        <v>1.38077695914662E-16</v>
      </c>
      <c r="E943" t="s">
        <v>1078</v>
      </c>
      <c r="F943">
        <v>8.8593537865506305E-2</v>
      </c>
      <c r="G943">
        <v>1.7997825565784199E-2</v>
      </c>
      <c r="H943" s="2">
        <v>8.5463972941219795E-7</v>
      </c>
    </row>
    <row r="944" spans="1:8" x14ac:dyDescent="0.25">
      <c r="A944" t="s">
        <v>1079</v>
      </c>
      <c r="B944">
        <v>0.10667810370016199</v>
      </c>
      <c r="C944">
        <v>1.29250782297783E-2</v>
      </c>
      <c r="D944" s="4">
        <v>1.5372521310336E-16</v>
      </c>
      <c r="E944" t="s">
        <v>1079</v>
      </c>
      <c r="F944">
        <v>8.8941418121170901E-2</v>
      </c>
      <c r="G944">
        <v>1.7993792294266502E-2</v>
      </c>
      <c r="H944" s="2">
        <v>7.6971116001356698E-7</v>
      </c>
    </row>
    <row r="945" spans="1:8" x14ac:dyDescent="0.25">
      <c r="A945" t="s">
        <v>1080</v>
      </c>
      <c r="B945">
        <v>0.10426965878281701</v>
      </c>
      <c r="C945">
        <v>1.2588683050374101E-2</v>
      </c>
      <c r="D945" s="4">
        <v>1.20303168402857E-16</v>
      </c>
      <c r="E945" t="s">
        <v>1080</v>
      </c>
      <c r="F945">
        <v>7.0155948163539303E-2</v>
      </c>
      <c r="G945">
        <v>1.6776660975929801E-2</v>
      </c>
      <c r="H945" s="2">
        <v>2.89262860257487E-5</v>
      </c>
    </row>
    <row r="946" spans="1:8" x14ac:dyDescent="0.25">
      <c r="A946" t="s">
        <v>1081</v>
      </c>
      <c r="B946">
        <v>0.108279262330226</v>
      </c>
      <c r="C946">
        <v>1.28103523349963E-2</v>
      </c>
      <c r="D946" s="4">
        <v>2.8517647746050398E-17</v>
      </c>
      <c r="E946" t="s">
        <v>1081</v>
      </c>
      <c r="F946">
        <v>7.8024377167236994E-2</v>
      </c>
      <c r="G946">
        <v>1.7673830170172201E-2</v>
      </c>
      <c r="H946" s="2">
        <v>1.01157594813026E-5</v>
      </c>
    </row>
    <row r="947" spans="1:8" x14ac:dyDescent="0.25">
      <c r="A947" t="s">
        <v>1082</v>
      </c>
      <c r="B947">
        <v>0.10816654468776001</v>
      </c>
      <c r="C947">
        <v>1.2811778921661601E-2</v>
      </c>
      <c r="D947" s="4">
        <v>3.0997864246356601E-17</v>
      </c>
      <c r="E947" t="s">
        <v>1082</v>
      </c>
      <c r="F947">
        <v>7.8319605471522599E-2</v>
      </c>
      <c r="G947">
        <v>1.7669771594680701E-2</v>
      </c>
      <c r="H947" s="2">
        <v>9.3187239360138607E-6</v>
      </c>
    </row>
    <row r="948" spans="1:8" x14ac:dyDescent="0.25">
      <c r="A948" t="s">
        <v>1083</v>
      </c>
      <c r="B948">
        <v>0.10426963494375301</v>
      </c>
      <c r="C948">
        <v>1.2588683146014501E-2</v>
      </c>
      <c r="D948" s="4">
        <v>1.2030514573154601E-16</v>
      </c>
      <c r="E948" t="s">
        <v>1083</v>
      </c>
      <c r="F948">
        <v>7.0155890385039804E-2</v>
      </c>
      <c r="G948">
        <v>1.67766611663966E-2</v>
      </c>
      <c r="H948" s="2">
        <v>2.89267303224514E-5</v>
      </c>
    </row>
    <row r="949" spans="1:8" x14ac:dyDescent="0.25">
      <c r="A949" t="s">
        <v>1084</v>
      </c>
      <c r="B949">
        <v>0.103495308843946</v>
      </c>
      <c r="C949">
        <v>1.27965638949944E-2</v>
      </c>
      <c r="D949" s="4">
        <v>6.0780921864700105E-16</v>
      </c>
      <c r="E949" t="s">
        <v>1084</v>
      </c>
      <c r="F949">
        <v>8.2546169203098693E-2</v>
      </c>
      <c r="G949">
        <v>1.7252760197174401E-2</v>
      </c>
      <c r="H949" s="2">
        <v>1.71396778370371E-6</v>
      </c>
    </row>
    <row r="950" spans="1:8" x14ac:dyDescent="0.25">
      <c r="A950" t="s">
        <v>1085</v>
      </c>
      <c r="B950">
        <v>0.103632873937246</v>
      </c>
      <c r="C950">
        <v>1.27952114669067E-2</v>
      </c>
      <c r="D950" s="4">
        <v>5.5254390322945898E-16</v>
      </c>
      <c r="E950" t="s">
        <v>1085</v>
      </c>
      <c r="F950">
        <v>8.2356513649978105E-2</v>
      </c>
      <c r="G950">
        <v>1.7256639633118302E-2</v>
      </c>
      <c r="H950" s="2">
        <v>1.81994955982521E-6</v>
      </c>
    </row>
    <row r="951" spans="1:8" x14ac:dyDescent="0.25">
      <c r="A951" t="s">
        <v>1086</v>
      </c>
      <c r="B951">
        <v>0.104266271924861</v>
      </c>
      <c r="C951">
        <v>1.2588675908616599E-2</v>
      </c>
      <c r="D951" s="4">
        <v>1.2057059810543999E-16</v>
      </c>
      <c r="E951" t="s">
        <v>1086</v>
      </c>
      <c r="F951">
        <v>7.0144578178700595E-2</v>
      </c>
      <c r="G951">
        <v>1.6776665940135601E-2</v>
      </c>
      <c r="H951" s="2">
        <v>2.9012807984718299E-5</v>
      </c>
    </row>
    <row r="952" spans="1:8" x14ac:dyDescent="0.25">
      <c r="A952" t="s">
        <v>1087</v>
      </c>
      <c r="B952">
        <v>0.111954463126373</v>
      </c>
      <c r="C952">
        <v>1.3162678567490999E-2</v>
      </c>
      <c r="D952" s="4">
        <v>1.80897461051475E-17</v>
      </c>
      <c r="E952" t="s">
        <v>1087</v>
      </c>
      <c r="F952">
        <v>9.1069027691883006E-2</v>
      </c>
      <c r="G952">
        <v>1.85870671701562E-2</v>
      </c>
      <c r="H952" s="2">
        <v>9.6036344769671892E-7</v>
      </c>
    </row>
    <row r="953" spans="1:8" x14ac:dyDescent="0.25">
      <c r="A953" t="s">
        <v>1088</v>
      </c>
      <c r="B953">
        <v>0.111765612030938</v>
      </c>
      <c r="C953">
        <v>1.3165862503345701E-2</v>
      </c>
      <c r="D953" s="4">
        <v>2.0834030509091801E-17</v>
      </c>
      <c r="E953" t="s">
        <v>1088</v>
      </c>
      <c r="F953">
        <v>9.1542342682300895E-2</v>
      </c>
      <c r="G953">
        <v>1.8582722509588302E-2</v>
      </c>
      <c r="H953" s="2">
        <v>8.3841062928551703E-7</v>
      </c>
    </row>
    <row r="954" spans="1:8" x14ac:dyDescent="0.25">
      <c r="A954" t="s">
        <v>1089</v>
      </c>
      <c r="B954">
        <v>0.104266125818197</v>
      </c>
      <c r="C954">
        <v>1.2588675949690801E-2</v>
      </c>
      <c r="D954" s="4">
        <v>1.20582380709152E-16</v>
      </c>
      <c r="E954" t="s">
        <v>1089</v>
      </c>
      <c r="F954">
        <v>7.0143938611111498E-2</v>
      </c>
      <c r="G954">
        <v>1.6776666888101002E-2</v>
      </c>
      <c r="H954" s="2">
        <v>2.9017703460730398E-5</v>
      </c>
    </row>
    <row r="955" spans="1:8" x14ac:dyDescent="0.25">
      <c r="A955" t="s">
        <v>1090</v>
      </c>
      <c r="B955">
        <v>0.111956737742629</v>
      </c>
      <c r="C955">
        <v>1.31625923506843E-2</v>
      </c>
      <c r="D955" s="4">
        <v>1.8054146722965301E-17</v>
      </c>
      <c r="E955" t="s">
        <v>1090</v>
      </c>
      <c r="F955">
        <v>9.1065158064659493E-2</v>
      </c>
      <c r="G955">
        <v>1.85874396929008E-2</v>
      </c>
      <c r="H955" s="2">
        <v>9.6186207189038897E-7</v>
      </c>
    </row>
    <row r="956" spans="1:8" x14ac:dyDescent="0.25">
      <c r="A956" t="s">
        <v>1091</v>
      </c>
      <c r="B956">
        <v>0.11176783389474</v>
      </c>
      <c r="C956">
        <v>1.3165776521925099E-2</v>
      </c>
      <c r="D956" s="4">
        <v>2.07938805953083E-17</v>
      </c>
      <c r="E956" t="s">
        <v>1091</v>
      </c>
      <c r="F956">
        <v>9.1538737156724698E-2</v>
      </c>
      <c r="G956">
        <v>1.8583094372497201E-2</v>
      </c>
      <c r="H956" s="2">
        <v>8.3966637498457096E-7</v>
      </c>
    </row>
    <row r="957" spans="1:8" x14ac:dyDescent="0.25">
      <c r="A957" t="s">
        <v>1092</v>
      </c>
      <c r="B957">
        <v>0.104266125818197</v>
      </c>
      <c r="C957">
        <v>1.2588675949690801E-2</v>
      </c>
      <c r="D957" s="4">
        <v>1.20582380709152E-16</v>
      </c>
      <c r="E957" t="s">
        <v>1092</v>
      </c>
      <c r="F957">
        <v>7.0143938611111498E-2</v>
      </c>
      <c r="G957">
        <v>1.6776666888101002E-2</v>
      </c>
      <c r="H957" s="2">
        <v>2.9017703460730398E-5</v>
      </c>
    </row>
    <row r="958" spans="1:8" x14ac:dyDescent="0.25">
      <c r="A958" t="s">
        <v>1093</v>
      </c>
      <c r="B958">
        <v>0.13520556638741699</v>
      </c>
      <c r="C958">
        <v>1.47472734019283E-2</v>
      </c>
      <c r="D958" s="4">
        <v>4.8109965856574897E-20</v>
      </c>
      <c r="E958" t="s">
        <v>1093</v>
      </c>
      <c r="F958">
        <v>8.3583537987015205E-2</v>
      </c>
      <c r="G958">
        <v>1.7742766021537699E-2</v>
      </c>
      <c r="H958" s="2">
        <v>2.46683799218193E-6</v>
      </c>
    </row>
    <row r="959" spans="1:8" x14ac:dyDescent="0.25">
      <c r="A959" t="s">
        <v>1094</v>
      </c>
      <c r="B959">
        <v>0.13597359426929601</v>
      </c>
      <c r="C959">
        <v>1.5123895964984301E-2</v>
      </c>
      <c r="D959" s="4">
        <v>2.4578156568050899E-19</v>
      </c>
      <c r="E959" t="s">
        <v>1094</v>
      </c>
      <c r="F959">
        <v>8.5445176204346898E-2</v>
      </c>
      <c r="G959">
        <v>1.7624085535121899E-2</v>
      </c>
      <c r="H959" s="2">
        <v>1.24583743710121E-6</v>
      </c>
    </row>
    <row r="960" spans="1:8" x14ac:dyDescent="0.25">
      <c r="A960" t="s">
        <v>1095</v>
      </c>
      <c r="B960">
        <v>0.103366444196076</v>
      </c>
      <c r="C960">
        <v>1.26908063347323E-2</v>
      </c>
      <c r="D960" s="4">
        <v>3.7932474124599999E-16</v>
      </c>
      <c r="E960" t="s">
        <v>1095</v>
      </c>
      <c r="F960">
        <v>6.9770102295602099E-2</v>
      </c>
      <c r="G960">
        <v>1.6782264686771901E-2</v>
      </c>
      <c r="H960" s="2">
        <v>3.2193080314606197E-5</v>
      </c>
    </row>
    <row r="961" spans="1:8" x14ac:dyDescent="0.25">
      <c r="A961" t="s">
        <v>1096</v>
      </c>
      <c r="B961">
        <v>0.10410506527134</v>
      </c>
      <c r="C961">
        <v>1.2606069539830501E-2</v>
      </c>
      <c r="D961" s="4">
        <v>1.47726337185546E-16</v>
      </c>
      <c r="E961" t="s">
        <v>1096</v>
      </c>
      <c r="F961">
        <v>7.0525244656782504E-2</v>
      </c>
      <c r="G961">
        <v>1.6772357867864102E-2</v>
      </c>
      <c r="H961" s="2">
        <v>2.6125566171516799E-5</v>
      </c>
    </row>
    <row r="962" spans="1:8" x14ac:dyDescent="0.25">
      <c r="A962" t="s">
        <v>1097</v>
      </c>
      <c r="B962">
        <v>0.103004235272965</v>
      </c>
      <c r="C962">
        <v>1.2710146274373901E-2</v>
      </c>
      <c r="D962" s="4">
        <v>5.3139490189914195E-16</v>
      </c>
      <c r="E962" t="s">
        <v>1097</v>
      </c>
      <c r="F962">
        <v>6.9526554780737798E-2</v>
      </c>
      <c r="G962">
        <v>1.6784526720261601E-2</v>
      </c>
      <c r="H962" s="2">
        <v>3.43839301147824E-5</v>
      </c>
    </row>
    <row r="963" spans="1:8" x14ac:dyDescent="0.25">
      <c r="A963" t="s">
        <v>1098</v>
      </c>
      <c r="B963">
        <v>0.103366444196076</v>
      </c>
      <c r="C963">
        <v>1.26908063347323E-2</v>
      </c>
      <c r="D963" s="4">
        <v>3.7932474124599999E-16</v>
      </c>
      <c r="E963" t="s">
        <v>1098</v>
      </c>
      <c r="F963">
        <v>6.9770102295602099E-2</v>
      </c>
      <c r="G963">
        <v>1.6782264686771901E-2</v>
      </c>
      <c r="H963" s="2">
        <v>3.2193080314606197E-5</v>
      </c>
    </row>
    <row r="964" spans="1:8" x14ac:dyDescent="0.25">
      <c r="A964" t="s">
        <v>1099</v>
      </c>
      <c r="B964">
        <v>0.10445883982668699</v>
      </c>
      <c r="C964">
        <v>1.2704341154807701E-2</v>
      </c>
      <c r="D964" s="4">
        <v>1.99645493729719E-16</v>
      </c>
      <c r="E964" t="s">
        <v>1099</v>
      </c>
      <c r="F964">
        <v>7.0102801828120204E-2</v>
      </c>
      <c r="G964">
        <v>1.6785221893915798E-2</v>
      </c>
      <c r="H964" s="2">
        <v>2.9608124394044099E-5</v>
      </c>
    </row>
    <row r="965" spans="1:8" x14ac:dyDescent="0.25">
      <c r="A965" t="s">
        <v>1100</v>
      </c>
      <c r="B965">
        <v>0.10557487680175701</v>
      </c>
      <c r="C965">
        <v>1.26017657980664E-2</v>
      </c>
      <c r="D965" s="4">
        <v>5.3933328315060203E-17</v>
      </c>
      <c r="E965" t="s">
        <v>1100</v>
      </c>
      <c r="F965">
        <v>7.13581855549313E-2</v>
      </c>
      <c r="G965">
        <v>1.6774086645345701E-2</v>
      </c>
      <c r="H965" s="2">
        <v>2.0991701464448199E-5</v>
      </c>
    </row>
    <row r="966" spans="1:8" x14ac:dyDescent="0.25">
      <c r="A966" t="s">
        <v>1101</v>
      </c>
      <c r="B966">
        <v>0.10336649128885</v>
      </c>
      <c r="C966">
        <v>1.26908147703756E-2</v>
      </c>
      <c r="D966" s="4">
        <v>3.7933008067899302E-16</v>
      </c>
      <c r="E966" t="s">
        <v>1101</v>
      </c>
      <c r="F966">
        <v>6.9770181476477594E-2</v>
      </c>
      <c r="G966">
        <v>1.67822626809629E-2</v>
      </c>
      <c r="H966" s="2">
        <v>3.2192345672637899E-5</v>
      </c>
    </row>
    <row r="967" spans="1:8" x14ac:dyDescent="0.25">
      <c r="A967" t="s">
        <v>1102</v>
      </c>
      <c r="B967">
        <v>0.141942605072956</v>
      </c>
      <c r="C967">
        <v>1.5008359367991501E-2</v>
      </c>
      <c r="D967" s="4">
        <v>3.15183299721581E-21</v>
      </c>
      <c r="E967" t="s">
        <v>1102</v>
      </c>
      <c r="F967">
        <v>7.3369065254639501E-2</v>
      </c>
      <c r="G967">
        <v>1.68886158185521E-2</v>
      </c>
      <c r="H967" s="2">
        <v>1.39726062915738E-5</v>
      </c>
    </row>
    <row r="968" spans="1:8" x14ac:dyDescent="0.25">
      <c r="A968" t="s">
        <v>1103</v>
      </c>
      <c r="B968">
        <v>0.13664783967281299</v>
      </c>
      <c r="C968">
        <v>1.4439673518797101E-2</v>
      </c>
      <c r="D968" s="4">
        <v>2.9820146716681101E-21</v>
      </c>
      <c r="E968" t="s">
        <v>1103</v>
      </c>
      <c r="F968">
        <v>7.2182786416176495E-2</v>
      </c>
      <c r="G968">
        <v>1.68939785050835E-2</v>
      </c>
      <c r="H968" s="2">
        <v>1.9312612938341301E-5</v>
      </c>
    </row>
    <row r="969" spans="1:8" x14ac:dyDescent="0.25">
      <c r="A969" t="s">
        <v>1104</v>
      </c>
      <c r="B969">
        <v>0.103349639757658</v>
      </c>
      <c r="C969">
        <v>1.26540000407959E-2</v>
      </c>
      <c r="D969" s="4">
        <v>3.1523887371861199E-16</v>
      </c>
      <c r="E969" t="s">
        <v>1104</v>
      </c>
      <c r="F969">
        <v>7.0164054384031393E-2</v>
      </c>
      <c r="G969">
        <v>1.6774507793989299E-2</v>
      </c>
      <c r="H969" s="2">
        <v>2.8796763496427901E-5</v>
      </c>
    </row>
    <row r="970" spans="1:8" x14ac:dyDescent="0.25">
      <c r="A970" t="s">
        <v>1105</v>
      </c>
      <c r="B970">
        <v>4.9987382531761597E-2</v>
      </c>
      <c r="C970">
        <v>1.6536090547353201E-2</v>
      </c>
      <c r="D970" s="5">
        <v>2.5034322811394198E-3</v>
      </c>
      <c r="E970" t="s">
        <v>1105</v>
      </c>
      <c r="F970">
        <v>8.9725925974700402E-2</v>
      </c>
      <c r="G970">
        <v>1.6892444103915799E-2</v>
      </c>
      <c r="H970" s="2">
        <v>1.08666212441114E-7</v>
      </c>
    </row>
    <row r="971" spans="1:8" x14ac:dyDescent="0.25">
      <c r="A971" t="s">
        <v>1106</v>
      </c>
      <c r="B971">
        <v>6.4561288501114797E-2</v>
      </c>
      <c r="C971">
        <v>1.55754518081199E-2</v>
      </c>
      <c r="D971" s="4">
        <v>3.3971463240611801E-5</v>
      </c>
      <c r="E971" t="s">
        <v>1106</v>
      </c>
      <c r="F971">
        <v>8.86084445816092E-2</v>
      </c>
      <c r="G971">
        <v>1.6897716090676002E-2</v>
      </c>
      <c r="H971" s="2">
        <v>1.5729256541095999E-7</v>
      </c>
    </row>
    <row r="972" spans="1:8" x14ac:dyDescent="0.25">
      <c r="A972" t="s">
        <v>1107</v>
      </c>
      <c r="B972">
        <v>0.103349613259063</v>
      </c>
      <c r="C972">
        <v>1.2654000176574301E-2</v>
      </c>
      <c r="D972" s="4">
        <v>3.1524457283696202E-16</v>
      </c>
      <c r="E972" t="s">
        <v>1107</v>
      </c>
      <c r="F972">
        <v>7.0164044966066194E-2</v>
      </c>
      <c r="G972">
        <v>1.6774507825674301E-2</v>
      </c>
      <c r="H972" s="2">
        <v>2.87968356382725E-5</v>
      </c>
    </row>
    <row r="973" spans="1:8" x14ac:dyDescent="0.25">
      <c r="A973" t="s">
        <v>1108</v>
      </c>
      <c r="B973">
        <v>0.104105242179637</v>
      </c>
      <c r="C973">
        <v>1.2606069944270999E-2</v>
      </c>
      <c r="D973" s="4">
        <v>1.47709301252241E-16</v>
      </c>
      <c r="E973" t="s">
        <v>1108</v>
      </c>
      <c r="F973">
        <v>7.0525294628742893E-2</v>
      </c>
      <c r="G973">
        <v>1.6772358223574299E-2</v>
      </c>
      <c r="H973" s="2">
        <v>2.61252323273543E-5</v>
      </c>
    </row>
    <row r="974" spans="1:8" x14ac:dyDescent="0.25">
      <c r="A974" t="s">
        <v>1109</v>
      </c>
      <c r="B974">
        <v>0.103914668665135</v>
      </c>
      <c r="C974">
        <v>1.2607263851397999E-2</v>
      </c>
      <c r="D974" s="4">
        <v>1.6872782949038799E-16</v>
      </c>
      <c r="E974" t="s">
        <v>1109</v>
      </c>
      <c r="F974">
        <v>7.0687229713057104E-2</v>
      </c>
      <c r="G974">
        <v>1.6770633866135198E-2</v>
      </c>
      <c r="H974" s="2">
        <v>2.49843665473025E-5</v>
      </c>
    </row>
    <row r="975" spans="1:8" x14ac:dyDescent="0.25">
      <c r="A975" t="s">
        <v>1110</v>
      </c>
      <c r="B975">
        <v>0.104278659461339</v>
      </c>
      <c r="C975">
        <v>1.2589284289208E-2</v>
      </c>
      <c r="D975" s="4">
        <v>1.1998083950510599E-16</v>
      </c>
      <c r="E975" t="s">
        <v>1110</v>
      </c>
      <c r="F975">
        <v>7.1389810767515896E-2</v>
      </c>
      <c r="G975">
        <v>1.6779242451485502E-2</v>
      </c>
      <c r="H975" s="2">
        <v>2.09375878773327E-5</v>
      </c>
    </row>
    <row r="976" spans="1:8" x14ac:dyDescent="0.25">
      <c r="A976" t="s">
        <v>1111</v>
      </c>
      <c r="B976">
        <v>0.13906325689044999</v>
      </c>
      <c r="C976">
        <v>1.51701634430667E-2</v>
      </c>
      <c r="D976" s="4">
        <v>4.8685107057639501E-20</v>
      </c>
      <c r="E976" t="s">
        <v>1111</v>
      </c>
      <c r="F976">
        <v>8.3714944714132197E-2</v>
      </c>
      <c r="G976">
        <v>1.7596063240167398E-2</v>
      </c>
      <c r="H976" s="2">
        <v>1.9591294155274399E-6</v>
      </c>
    </row>
    <row r="977" spans="1:8" x14ac:dyDescent="0.25">
      <c r="A977" t="s">
        <v>1112</v>
      </c>
      <c r="B977">
        <v>0.13864429775006601</v>
      </c>
      <c r="C977">
        <v>1.51750821846865E-2</v>
      </c>
      <c r="D977" s="4">
        <v>6.4617936952166298E-20</v>
      </c>
      <c r="E977" t="s">
        <v>1112</v>
      </c>
      <c r="F977">
        <v>8.4133141367955494E-2</v>
      </c>
      <c r="G977">
        <v>1.7606668741835901E-2</v>
      </c>
      <c r="H977" s="2">
        <v>1.7662398498700201E-6</v>
      </c>
    </row>
    <row r="978" spans="1:8" x14ac:dyDescent="0.25">
      <c r="A978" t="s">
        <v>1113</v>
      </c>
      <c r="B978">
        <v>0.104278643892269</v>
      </c>
      <c r="C978">
        <v>1.25892841758996E-2</v>
      </c>
      <c r="D978" s="4">
        <v>1.1998201084092899E-16</v>
      </c>
      <c r="E978" t="s">
        <v>1113</v>
      </c>
      <c r="F978">
        <v>7.1389861536645602E-2</v>
      </c>
      <c r="G978">
        <v>1.6779242218736098E-2</v>
      </c>
      <c r="H978" s="2">
        <v>2.09372992457573E-5</v>
      </c>
    </row>
    <row r="979" spans="1:8" x14ac:dyDescent="0.25">
      <c r="A979" t="s">
        <v>1114</v>
      </c>
      <c r="B979">
        <v>9.6614756144464395E-2</v>
      </c>
      <c r="C979">
        <v>1.32395605252655E-2</v>
      </c>
      <c r="D979" s="4">
        <v>2.9331788851456898E-13</v>
      </c>
      <c r="E979" t="s">
        <v>1114</v>
      </c>
      <c r="F979">
        <v>6.4103369135400698E-2</v>
      </c>
      <c r="G979">
        <v>1.6852264865238799E-2</v>
      </c>
      <c r="H979">
        <v>1.42468514795934E-4</v>
      </c>
    </row>
    <row r="980" spans="1:8" x14ac:dyDescent="0.25">
      <c r="A980" t="s">
        <v>1115</v>
      </c>
      <c r="B980">
        <v>9.6348904394923898E-2</v>
      </c>
      <c r="C980">
        <v>1.32416324383009E-2</v>
      </c>
      <c r="D980" s="4">
        <v>3.4332784639228198E-13</v>
      </c>
      <c r="E980" t="s">
        <v>1115</v>
      </c>
      <c r="F980">
        <v>6.41684861032846E-2</v>
      </c>
      <c r="G980">
        <v>1.6847946702887601E-2</v>
      </c>
      <c r="H980">
        <v>1.39708999848819E-4</v>
      </c>
    </row>
    <row r="981" spans="1:8" x14ac:dyDescent="0.25">
      <c r="A981" t="s">
        <v>1116</v>
      </c>
      <c r="B981">
        <v>0.10427881346889201</v>
      </c>
      <c r="C981">
        <v>1.2589284471872899E-2</v>
      </c>
      <c r="D981" s="4">
        <v>1.1996863129544601E-16</v>
      </c>
      <c r="E981" t="s">
        <v>1116</v>
      </c>
      <c r="F981">
        <v>7.1389349744585606E-2</v>
      </c>
      <c r="G981">
        <v>1.6779243078052401E-2</v>
      </c>
      <c r="H981" s="2">
        <v>2.0940173764394701E-5</v>
      </c>
    </row>
    <row r="982" spans="1:8" x14ac:dyDescent="0.25">
      <c r="A982" t="s">
        <v>1117</v>
      </c>
      <c r="B982">
        <v>0.107145246355069</v>
      </c>
      <c r="C982">
        <v>1.2597906185917201E-2</v>
      </c>
      <c r="D982" s="4">
        <v>1.81588854217763E-17</v>
      </c>
      <c r="E982" t="s">
        <v>1117</v>
      </c>
      <c r="F982">
        <v>5.1847308248693699E-2</v>
      </c>
      <c r="G982">
        <v>1.7125484629094599E-2</v>
      </c>
      <c r="H982">
        <v>2.4659030984199399E-3</v>
      </c>
    </row>
    <row r="983" spans="1:8" x14ac:dyDescent="0.25">
      <c r="A983" t="s">
        <v>1118</v>
      </c>
      <c r="B983">
        <v>0.10709892340390301</v>
      </c>
      <c r="C983">
        <v>1.25976085927751E-2</v>
      </c>
      <c r="D983" s="4">
        <v>1.87111076247986E-17</v>
      </c>
      <c r="E983" t="s">
        <v>1118</v>
      </c>
      <c r="F983">
        <v>5.1820028831001501E-2</v>
      </c>
      <c r="G983">
        <v>1.7119094666338E-2</v>
      </c>
      <c r="H983">
        <v>2.4696869684235601E-3</v>
      </c>
    </row>
    <row r="984" spans="1:8" x14ac:dyDescent="0.25">
      <c r="A984" t="s">
        <v>1119</v>
      </c>
      <c r="B984">
        <v>0.10427881346889201</v>
      </c>
      <c r="C984">
        <v>1.2589284471872899E-2</v>
      </c>
      <c r="D984" s="4">
        <v>1.1996863129544601E-16</v>
      </c>
      <c r="E984" t="s">
        <v>1119</v>
      </c>
      <c r="F984">
        <v>7.1389349744585606E-2</v>
      </c>
      <c r="G984">
        <v>1.6779243078052401E-2</v>
      </c>
      <c r="H984" s="2">
        <v>2.0940173764394701E-5</v>
      </c>
    </row>
    <row r="985" spans="1:8" x14ac:dyDescent="0.25">
      <c r="A985" t="s">
        <v>1120</v>
      </c>
      <c r="B985">
        <v>9.66166688116087E-2</v>
      </c>
      <c r="C985">
        <v>1.3239563752541801E-2</v>
      </c>
      <c r="D985" s="4">
        <v>2.9300709546836399E-13</v>
      </c>
      <c r="E985" t="s">
        <v>1120</v>
      </c>
      <c r="F985">
        <v>6.4104060297674806E-2</v>
      </c>
      <c r="G985">
        <v>1.68522664272522E-2</v>
      </c>
      <c r="H985">
        <v>1.4244511957770001E-4</v>
      </c>
    </row>
    <row r="986" spans="1:8" x14ac:dyDescent="0.25">
      <c r="A986" t="s">
        <v>1121</v>
      </c>
      <c r="B986">
        <v>9.6349545252795002E-2</v>
      </c>
      <c r="C986">
        <v>1.3241631462791399E-2</v>
      </c>
      <c r="D986" s="4">
        <v>3.4320339822578401E-13</v>
      </c>
      <c r="E986" t="s">
        <v>1121</v>
      </c>
      <c r="F986">
        <v>6.4168704679959401E-2</v>
      </c>
      <c r="G986">
        <v>1.6847947404484299E-2</v>
      </c>
      <c r="H986">
        <v>1.3970176062267601E-4</v>
      </c>
    </row>
    <row r="987" spans="1:8" x14ac:dyDescent="0.25">
      <c r="A987" t="s">
        <v>1122</v>
      </c>
      <c r="B987">
        <v>0.104278665547789</v>
      </c>
      <c r="C987">
        <v>1.25892837381595E-2</v>
      </c>
      <c r="D987" s="4">
        <v>1.19979986792792E-16</v>
      </c>
      <c r="E987" t="s">
        <v>1122</v>
      </c>
      <c r="F987">
        <v>7.1389869637000294E-2</v>
      </c>
      <c r="G987">
        <v>1.67792421585523E-2</v>
      </c>
      <c r="H987" s="2">
        <v>2.0937252647316899E-5</v>
      </c>
    </row>
    <row r="988" spans="1:8" x14ac:dyDescent="0.25">
      <c r="A988" t="s">
        <v>1123</v>
      </c>
      <c r="B988">
        <v>5.5151363078928699E-2</v>
      </c>
      <c r="C988">
        <v>1.6205650104694401E-2</v>
      </c>
      <c r="D988" s="5">
        <v>6.6597076713432795E-4</v>
      </c>
      <c r="E988" t="s">
        <v>1123</v>
      </c>
      <c r="F988">
        <v>8.9486983890819105E-2</v>
      </c>
      <c r="G988">
        <v>1.6895333772625198E-2</v>
      </c>
      <c r="H988" s="2">
        <v>1.18010890565733E-7</v>
      </c>
    </row>
    <row r="989" spans="1:8" x14ac:dyDescent="0.25">
      <c r="A989" t="s">
        <v>1124</v>
      </c>
      <c r="B989">
        <v>5.6286929190248199E-2</v>
      </c>
      <c r="C989">
        <v>1.6167466030854699E-2</v>
      </c>
      <c r="D989" s="5">
        <v>4.9862573450030697E-4</v>
      </c>
      <c r="E989" t="s">
        <v>1124</v>
      </c>
      <c r="F989">
        <v>8.8887309187089494E-2</v>
      </c>
      <c r="G989">
        <v>1.6889568648422799E-2</v>
      </c>
      <c r="H989" s="2">
        <v>1.4183734068708699E-7</v>
      </c>
    </row>
    <row r="990" spans="1:8" x14ac:dyDescent="0.25">
      <c r="A990" t="s">
        <v>1125</v>
      </c>
      <c r="B990">
        <v>0.104278684954257</v>
      </c>
      <c r="C990">
        <v>1.25892834642281E-2</v>
      </c>
      <c r="D990" s="4">
        <v>1.19978251462631E-16</v>
      </c>
      <c r="E990" t="s">
        <v>1125</v>
      </c>
      <c r="F990">
        <v>7.1389811341923501E-2</v>
      </c>
      <c r="G990">
        <v>1.67792412738667E-2</v>
      </c>
      <c r="H990" s="2">
        <v>2.09375567342187E-5</v>
      </c>
    </row>
    <row r="991" spans="1:8" x14ac:dyDescent="0.25">
      <c r="A991" t="s">
        <v>1126</v>
      </c>
      <c r="B991">
        <v>0.100051953702402</v>
      </c>
      <c r="C991">
        <v>1.26541720441924E-2</v>
      </c>
      <c r="D991" s="4">
        <v>2.6443377924349701E-15</v>
      </c>
      <c r="E991" t="s">
        <v>1126</v>
      </c>
      <c r="F991">
        <v>6.8844730589645395E-2</v>
      </c>
      <c r="G991">
        <v>1.6777228990543999E-2</v>
      </c>
      <c r="H991" s="2">
        <v>4.0701238984072497E-5</v>
      </c>
    </row>
    <row r="992" spans="1:8" x14ac:dyDescent="0.25">
      <c r="A992" t="s">
        <v>1127</v>
      </c>
      <c r="B992">
        <v>0.10023359547942801</v>
      </c>
      <c r="C992">
        <v>1.26530741703546E-2</v>
      </c>
      <c r="D992" s="4">
        <v>2.34324084874973E-15</v>
      </c>
      <c r="E992" t="s">
        <v>1127</v>
      </c>
      <c r="F992">
        <v>6.8435938315155903E-2</v>
      </c>
      <c r="G992">
        <v>1.67804415021988E-2</v>
      </c>
      <c r="H992" s="2">
        <v>4.53631380954126E-5</v>
      </c>
    </row>
    <row r="993" spans="1:8" x14ac:dyDescent="0.25">
      <c r="A993" t="s">
        <v>1128</v>
      </c>
      <c r="B993">
        <v>0.104280871499787</v>
      </c>
      <c r="C993">
        <v>1.2589253851646699E-2</v>
      </c>
      <c r="D993" s="4">
        <v>1.19783716688053E-16</v>
      </c>
      <c r="E993" t="s">
        <v>1128</v>
      </c>
      <c r="F993">
        <v>7.1384539528432905E-2</v>
      </c>
      <c r="G993">
        <v>1.6779180884903499E-2</v>
      </c>
      <c r="H993" s="2">
        <v>2.09655397881364E-5</v>
      </c>
    </row>
    <row r="994" spans="1:8" x14ac:dyDescent="0.25">
      <c r="A994" t="s">
        <v>1129</v>
      </c>
      <c r="B994">
        <v>2.52440442912381E-2</v>
      </c>
      <c r="C994">
        <v>4.9571232854972599E-2</v>
      </c>
      <c r="D994" s="5">
        <v>0.61057849929186503</v>
      </c>
      <c r="E994" t="s">
        <v>1129</v>
      </c>
      <c r="F994">
        <v>9.9913552303307104E-2</v>
      </c>
      <c r="G994">
        <v>1.7071938380874001E-2</v>
      </c>
      <c r="H994" s="2">
        <v>4.8423262870178902E-9</v>
      </c>
    </row>
    <row r="995" spans="1:8" x14ac:dyDescent="0.25">
      <c r="A995" t="s">
        <v>1130</v>
      </c>
      <c r="B995">
        <v>3.6413262592855301E-2</v>
      </c>
      <c r="C995">
        <v>4.8788814420364902E-2</v>
      </c>
      <c r="D995" s="5">
        <v>0.45545934517403902</v>
      </c>
      <c r="E995" t="s">
        <v>1130</v>
      </c>
      <c r="F995">
        <v>9.9362717093512298E-2</v>
      </c>
      <c r="G995">
        <v>1.7064771057717899E-2</v>
      </c>
      <c r="H995" s="2">
        <v>5.7911049684335098E-9</v>
      </c>
    </row>
    <row r="996" spans="1:8" x14ac:dyDescent="0.25">
      <c r="A996" t="s">
        <v>1131</v>
      </c>
      <c r="B996">
        <v>0.104280890686752</v>
      </c>
      <c r="C996">
        <v>1.2589253977809E-2</v>
      </c>
      <c r="D996" s="4">
        <v>1.1978226659072E-16</v>
      </c>
      <c r="E996" t="s">
        <v>1131</v>
      </c>
      <c r="F996">
        <v>7.1384480189819299E-2</v>
      </c>
      <c r="G996">
        <v>1.6779181204012499E-2</v>
      </c>
      <c r="H996" s="2">
        <v>2.0965878691308801E-5</v>
      </c>
    </row>
    <row r="997" spans="1:8" x14ac:dyDescent="0.25">
      <c r="A997" t="s">
        <v>1132</v>
      </c>
      <c r="B997">
        <v>2.5277611539021101E-2</v>
      </c>
      <c r="C997">
        <v>4.95710925581474E-2</v>
      </c>
      <c r="D997" s="5">
        <v>0.61010298662317397</v>
      </c>
      <c r="E997" t="s">
        <v>1132</v>
      </c>
      <c r="F997">
        <v>9.9913070482026106E-2</v>
      </c>
      <c r="G997">
        <v>1.7071939247979399E-2</v>
      </c>
      <c r="H997" s="2">
        <v>4.8431569988621704E-9</v>
      </c>
    </row>
    <row r="998" spans="1:8" x14ac:dyDescent="0.25">
      <c r="A998" t="s">
        <v>1133</v>
      </c>
      <c r="B998">
        <v>3.5420483878846401E-2</v>
      </c>
      <c r="C998">
        <v>4.8927103105112099E-2</v>
      </c>
      <c r="D998" s="5">
        <v>0.46910010126590101</v>
      </c>
      <c r="E998" t="s">
        <v>1133</v>
      </c>
      <c r="F998">
        <v>9.9352052835890298E-2</v>
      </c>
      <c r="G998">
        <v>1.7064326272625399E-2</v>
      </c>
      <c r="H998" s="2">
        <v>5.8075291730742696E-9</v>
      </c>
    </row>
    <row r="999" spans="1:8" x14ac:dyDescent="0.25">
      <c r="A999" t="s">
        <v>1134</v>
      </c>
      <c r="B999">
        <v>0.104290098825136</v>
      </c>
      <c r="C999">
        <v>1.2589134293123E-2</v>
      </c>
      <c r="D999" s="4">
        <v>1.1896973759954201E-16</v>
      </c>
      <c r="E999" t="s">
        <v>1134</v>
      </c>
      <c r="F999">
        <v>7.1509848340276794E-2</v>
      </c>
      <c r="G999">
        <v>1.6782265417247599E-2</v>
      </c>
      <c r="H999" s="2">
        <v>2.0348083988545E-5</v>
      </c>
    </row>
    <row r="1000" spans="1:8" x14ac:dyDescent="0.25">
      <c r="A1000" t="s">
        <v>1135</v>
      </c>
      <c r="B1000">
        <v>9.1653391424952199E-2</v>
      </c>
      <c r="C1000">
        <v>1.3030018730632E-2</v>
      </c>
      <c r="D1000" s="4">
        <v>2.00668653076285E-12</v>
      </c>
      <c r="E1000" t="s">
        <v>1135</v>
      </c>
      <c r="F1000">
        <v>6.4279967056497897E-2</v>
      </c>
      <c r="G1000">
        <v>1.6809327233479901E-2</v>
      </c>
      <c r="H1000">
        <v>1.31269058279611E-4</v>
      </c>
    </row>
    <row r="1001" spans="1:8" x14ac:dyDescent="0.25">
      <c r="A1001" t="s">
        <v>1136</v>
      </c>
      <c r="B1001">
        <v>9.1420125042346395E-2</v>
      </c>
      <c r="C1001">
        <v>1.3031846781050601E-2</v>
      </c>
      <c r="D1001" s="4">
        <v>2.2973200277188499E-12</v>
      </c>
      <c r="E1001" t="s">
        <v>1136</v>
      </c>
      <c r="F1001">
        <v>6.4492120342082196E-2</v>
      </c>
      <c r="G1001">
        <v>1.6805957511999599E-2</v>
      </c>
      <c r="H1001">
        <v>1.2431556455609399E-4</v>
      </c>
    </row>
    <row r="1002" spans="1:8" x14ac:dyDescent="0.25">
      <c r="A1002" t="s">
        <v>1137</v>
      </c>
      <c r="B1002">
        <v>0.105145558095543</v>
      </c>
      <c r="C1002">
        <v>1.2653973064355201E-2</v>
      </c>
      <c r="D1002" s="4">
        <v>9.6274689729136094E-17</v>
      </c>
      <c r="E1002" t="s">
        <v>1137</v>
      </c>
      <c r="F1002">
        <v>7.4976097988647697E-2</v>
      </c>
      <c r="G1002">
        <v>1.7147150538207302E-2</v>
      </c>
      <c r="H1002" s="2">
        <v>1.22825835188503E-5</v>
      </c>
    </row>
    <row r="1003" spans="1:8" x14ac:dyDescent="0.25">
      <c r="A1003" t="s">
        <v>1138</v>
      </c>
      <c r="B1003">
        <v>9.7301341220136006E-2</v>
      </c>
      <c r="C1003">
        <v>1.3128483622774601E-2</v>
      </c>
      <c r="D1003" s="4">
        <v>1.2490858450891901E-13</v>
      </c>
      <c r="E1003" t="s">
        <v>1138</v>
      </c>
      <c r="F1003">
        <v>8.5097248972496403E-2</v>
      </c>
      <c r="G1003">
        <v>1.7024441420666898E-2</v>
      </c>
      <c r="H1003" s="2">
        <v>5.7767827160512303E-7</v>
      </c>
    </row>
    <row r="1004" spans="1:8" x14ac:dyDescent="0.25">
      <c r="A1004" t="s">
        <v>1139</v>
      </c>
      <c r="B1004">
        <v>9.9809370764662994E-2</v>
      </c>
      <c r="C1004">
        <v>1.35006443525347E-2</v>
      </c>
      <c r="D1004" s="4">
        <v>1.43623928646952E-13</v>
      </c>
      <c r="E1004" t="s">
        <v>1139</v>
      </c>
      <c r="F1004">
        <v>8.1749385395754395E-2</v>
      </c>
      <c r="G1004">
        <v>1.6951883607316798E-2</v>
      </c>
      <c r="H1004" s="2">
        <v>1.4181505161839699E-6</v>
      </c>
    </row>
    <row r="1005" spans="1:8" x14ac:dyDescent="0.25">
      <c r="A1005" t="s">
        <v>1140</v>
      </c>
      <c r="B1005">
        <v>7.5039503014517006E-2</v>
      </c>
      <c r="C1005">
        <v>1.4045089606097299E-2</v>
      </c>
      <c r="D1005" s="4">
        <v>9.1543367304844295E-8</v>
      </c>
      <c r="E1005" t="s">
        <v>1140</v>
      </c>
      <c r="F1005">
        <v>5.4370576561161198E-2</v>
      </c>
      <c r="G1005">
        <v>1.6912546818723201E-2</v>
      </c>
      <c r="H1005">
        <v>1.3053218095439201E-3</v>
      </c>
    </row>
    <row r="1006" spans="1:8" x14ac:dyDescent="0.25">
      <c r="A1006" t="s">
        <v>1141</v>
      </c>
      <c r="B1006">
        <v>0.105097927347714</v>
      </c>
      <c r="C1006">
        <v>1.26549099681649E-2</v>
      </c>
      <c r="D1006" s="4">
        <v>9.98925451289159E-17</v>
      </c>
      <c r="E1006" t="s">
        <v>1141</v>
      </c>
      <c r="F1006">
        <v>7.5223187334411301E-2</v>
      </c>
      <c r="G1006">
        <v>1.7155020288476101E-2</v>
      </c>
      <c r="H1006" s="2">
        <v>1.1603475749332299E-5</v>
      </c>
    </row>
    <row r="1007" spans="1:8" x14ac:dyDescent="0.25">
      <c r="A1007" t="s">
        <v>1142</v>
      </c>
      <c r="B1007">
        <v>9.6089641955940802E-2</v>
      </c>
      <c r="C1007">
        <v>1.3268840957548199E-2</v>
      </c>
      <c r="D1007" s="4">
        <v>4.42928580108065E-13</v>
      </c>
      <c r="E1007" t="s">
        <v>1142</v>
      </c>
      <c r="F1007">
        <v>6.3776250218395697E-2</v>
      </c>
      <c r="G1007">
        <v>1.6855384587509702E-2</v>
      </c>
      <c r="H1007">
        <v>1.54494466682241E-4</v>
      </c>
    </row>
    <row r="1008" spans="1:8" x14ac:dyDescent="0.25">
      <c r="A1008" t="s">
        <v>1143</v>
      </c>
      <c r="B1008">
        <v>7.5395451882495704E-2</v>
      </c>
      <c r="C1008">
        <v>1.40415774485341E-2</v>
      </c>
      <c r="D1008" s="4">
        <v>7.8980127284605698E-8</v>
      </c>
      <c r="E1008" t="s">
        <v>1143</v>
      </c>
      <c r="F1008">
        <v>5.4208888124661903E-2</v>
      </c>
      <c r="G1008">
        <v>1.6917354301441902E-2</v>
      </c>
      <c r="H1008">
        <v>1.35374370169441E-3</v>
      </c>
    </row>
    <row r="1009" spans="1:8" x14ac:dyDescent="0.25">
      <c r="A1009" t="s">
        <v>1144</v>
      </c>
      <c r="B1009">
        <v>9.7106595356316203E-2</v>
      </c>
      <c r="C1009">
        <v>1.31322126175766E-2</v>
      </c>
      <c r="D1009" s="4">
        <v>1.41904827100358E-13</v>
      </c>
      <c r="E1009" t="s">
        <v>1144</v>
      </c>
      <c r="F1009">
        <v>8.5476410025056695E-2</v>
      </c>
      <c r="G1009">
        <v>1.7031537462776299E-2</v>
      </c>
      <c r="H1009" s="2">
        <v>5.2018611959821199E-7</v>
      </c>
    </row>
    <row r="1010" spans="1:8" x14ac:dyDescent="0.25">
      <c r="A1010" t="s">
        <v>1145</v>
      </c>
      <c r="B1010">
        <v>9.5840129771953705E-2</v>
      </c>
      <c r="C1010">
        <v>1.32705912386515E-2</v>
      </c>
      <c r="D1010" s="4">
        <v>5.1230749016147102E-13</v>
      </c>
      <c r="E1010" t="s">
        <v>1145</v>
      </c>
      <c r="F1010">
        <v>6.3862139663339507E-2</v>
      </c>
      <c r="G1010">
        <v>1.6850770217414601E-2</v>
      </c>
      <c r="H1010">
        <v>1.5072934618246301E-4</v>
      </c>
    </row>
    <row r="1011" spans="1:8" x14ac:dyDescent="0.25">
      <c r="A1011" t="s">
        <v>1146</v>
      </c>
      <c r="B1011">
        <v>5.0012032794663701E-2</v>
      </c>
      <c r="C1011">
        <v>1.6535774336781099E-2</v>
      </c>
      <c r="D1011" s="5">
        <v>2.4906521919512399E-3</v>
      </c>
      <c r="E1011" t="s">
        <v>1146</v>
      </c>
      <c r="F1011">
        <v>8.9725648612500805E-2</v>
      </c>
      <c r="G1011">
        <v>1.6892473683075501E-2</v>
      </c>
      <c r="H1011" s="2">
        <v>1.08681553057536E-7</v>
      </c>
    </row>
    <row r="1012" spans="1:8" x14ac:dyDescent="0.25">
      <c r="A1012" t="s">
        <v>1147</v>
      </c>
      <c r="B1012">
        <v>9.9561951593338999E-2</v>
      </c>
      <c r="C1012">
        <v>1.35061923420501E-2</v>
      </c>
      <c r="D1012" s="4">
        <v>1.68619940608822E-13</v>
      </c>
      <c r="E1012" t="s">
        <v>1147</v>
      </c>
      <c r="F1012">
        <v>8.2086016249719299E-2</v>
      </c>
      <c r="G1012">
        <v>1.6957932937834801E-2</v>
      </c>
      <c r="H1012" s="2">
        <v>1.29468977376854E-6</v>
      </c>
    </row>
    <row r="1013" spans="1:8" x14ac:dyDescent="0.25">
      <c r="A1013" t="s">
        <v>1148</v>
      </c>
      <c r="B1013">
        <v>5.1160984306530502E-2</v>
      </c>
      <c r="C1013">
        <v>1.6497162134818399E-2</v>
      </c>
      <c r="D1013" s="5">
        <v>1.92738650912811E-3</v>
      </c>
      <c r="E1013" t="s">
        <v>1148</v>
      </c>
      <c r="F1013">
        <v>8.9093897567835298E-2</v>
      </c>
      <c r="G1013">
        <v>1.6886420921760001E-2</v>
      </c>
      <c r="H1013" s="2">
        <v>1.31985448916594E-7</v>
      </c>
    </row>
    <row r="1014" spans="1:8" x14ac:dyDescent="0.25">
      <c r="A1014" t="s">
        <v>1149</v>
      </c>
      <c r="B1014">
        <v>0.104289969722843</v>
      </c>
      <c r="C1014">
        <v>1.2589133911814199E-2</v>
      </c>
      <c r="D1014" s="4">
        <v>1.18979737470653E-16</v>
      </c>
      <c r="E1014" t="s">
        <v>1149</v>
      </c>
      <c r="F1014">
        <v>7.1510397850862106E-2</v>
      </c>
      <c r="G1014">
        <v>1.6782264591306099E-2</v>
      </c>
      <c r="H1014" s="2">
        <v>2.0345083525924701E-5</v>
      </c>
    </row>
    <row r="1015" spans="1:8" x14ac:dyDescent="0.25">
      <c r="A1015" t="s">
        <v>1150</v>
      </c>
      <c r="B1015">
        <v>0.113697681860599</v>
      </c>
      <c r="C1015">
        <v>1.4253986654536E-2</v>
      </c>
      <c r="D1015" s="4">
        <v>1.5047641076077001E-15</v>
      </c>
      <c r="E1015" t="s">
        <v>1150</v>
      </c>
      <c r="F1015">
        <v>8.8204563128509494E-2</v>
      </c>
      <c r="G1015">
        <v>1.7382071459083801E-2</v>
      </c>
      <c r="H1015" s="2">
        <v>3.8860539316640899E-7</v>
      </c>
    </row>
    <row r="1016" spans="1:8" x14ac:dyDescent="0.25">
      <c r="A1016" t="s">
        <v>1151</v>
      </c>
      <c r="B1016">
        <v>0.101545920092001</v>
      </c>
      <c r="C1016">
        <v>1.2663622014704E-2</v>
      </c>
      <c r="D1016" s="4">
        <v>1.0686094251884499E-15</v>
      </c>
      <c r="E1016" t="s">
        <v>1151</v>
      </c>
      <c r="F1016">
        <v>6.89193654217546E-2</v>
      </c>
      <c r="G1016">
        <v>1.6782713833078701E-2</v>
      </c>
      <c r="H1016" s="2">
        <v>4.0158025851213603E-5</v>
      </c>
    </row>
    <row r="1017" spans="1:8" x14ac:dyDescent="0.25">
      <c r="A1017" t="s">
        <v>1152</v>
      </c>
      <c r="B1017">
        <v>0.14375957040391699</v>
      </c>
      <c r="C1017">
        <v>1.52143175309906E-2</v>
      </c>
      <c r="D1017" s="4">
        <v>3.4219392137468302E-21</v>
      </c>
      <c r="E1017" t="s">
        <v>1152</v>
      </c>
      <c r="F1017">
        <v>7.3722418423188801E-2</v>
      </c>
      <c r="G1017">
        <v>1.6885797008263301E-2</v>
      </c>
      <c r="H1017" s="2">
        <v>1.2657578959465701E-5</v>
      </c>
    </row>
    <row r="1018" spans="1:8" x14ac:dyDescent="0.25">
      <c r="A1018" t="s">
        <v>1153</v>
      </c>
      <c r="B1018">
        <v>0.13398108604772799</v>
      </c>
      <c r="C1018">
        <v>1.3295556916427099E-2</v>
      </c>
      <c r="D1018" s="4">
        <v>6.9731591485362895E-24</v>
      </c>
      <c r="E1018" t="s">
        <v>1153</v>
      </c>
      <c r="F1018">
        <v>4.6426740414916297E-2</v>
      </c>
      <c r="G1018">
        <v>1.9955230186324401E-2</v>
      </c>
      <c r="H1018">
        <v>1.9989496349941401E-2</v>
      </c>
    </row>
    <row r="1019" spans="1:8" x14ac:dyDescent="0.25">
      <c r="A1019" t="s">
        <v>1154</v>
      </c>
      <c r="B1019">
        <v>0.10218609597815601</v>
      </c>
      <c r="C1019">
        <v>1.2831899050284999E-2</v>
      </c>
      <c r="D1019" s="4">
        <v>1.6731717832415099E-15</v>
      </c>
      <c r="E1019" t="s">
        <v>1154</v>
      </c>
      <c r="F1019">
        <v>6.3974422710768294E-2</v>
      </c>
      <c r="G1019">
        <v>1.75032975509779E-2</v>
      </c>
      <c r="H1019">
        <v>2.5718941416094101E-4</v>
      </c>
    </row>
    <row r="1020" spans="1:8" x14ac:dyDescent="0.25">
      <c r="A1020" t="s">
        <v>1155</v>
      </c>
      <c r="B1020">
        <v>0.100512538068335</v>
      </c>
      <c r="C1020">
        <v>1.27288928979473E-2</v>
      </c>
      <c r="D1020" s="4">
        <v>2.8705481424245999E-15</v>
      </c>
      <c r="E1020" t="s">
        <v>1155</v>
      </c>
      <c r="F1020">
        <v>5.9043146797962902E-2</v>
      </c>
      <c r="G1020">
        <v>1.7721143604815401E-2</v>
      </c>
      <c r="H1020">
        <v>8.6289032679677101E-4</v>
      </c>
    </row>
    <row r="1021" spans="1:8" x14ac:dyDescent="0.25">
      <c r="A1021" t="s">
        <v>1156</v>
      </c>
      <c r="B1021">
        <v>0.101942399436295</v>
      </c>
      <c r="C1021">
        <v>1.2940815818740899E-2</v>
      </c>
      <c r="D1021" s="4">
        <v>3.33764409050457E-15</v>
      </c>
      <c r="E1021" t="s">
        <v>1156</v>
      </c>
      <c r="F1021">
        <v>6.2591098710105E-2</v>
      </c>
      <c r="G1021">
        <v>1.7592055025924199E-2</v>
      </c>
      <c r="H1021">
        <v>3.73805193705032E-4</v>
      </c>
    </row>
    <row r="1022" spans="1:8" x14ac:dyDescent="0.25">
      <c r="A1022" t="s">
        <v>1157</v>
      </c>
      <c r="B1022">
        <v>0.12008843640081</v>
      </c>
      <c r="C1022">
        <v>1.3015263131570001E-2</v>
      </c>
      <c r="D1022" s="4">
        <v>2.7899629277157698E-20</v>
      </c>
      <c r="E1022" t="s">
        <v>1157</v>
      </c>
      <c r="F1022">
        <v>6.3757958042436502E-2</v>
      </c>
      <c r="G1022">
        <v>1.85260352690086E-2</v>
      </c>
      <c r="H1022">
        <v>5.784283385748E-4</v>
      </c>
    </row>
    <row r="1023" spans="1:8" x14ac:dyDescent="0.25">
      <c r="A1023" t="s">
        <v>1158</v>
      </c>
      <c r="B1023">
        <v>0.10795257352004201</v>
      </c>
      <c r="C1023">
        <v>1.2663684784757E-2</v>
      </c>
      <c r="D1023" s="4">
        <v>1.53367429146777E-17</v>
      </c>
      <c r="E1023" t="s">
        <v>1158</v>
      </c>
      <c r="F1023">
        <v>6.9329966778732002E-2</v>
      </c>
      <c r="G1023">
        <v>1.6804068476064402E-2</v>
      </c>
      <c r="H1023" s="2">
        <v>3.6947297434087299E-5</v>
      </c>
    </row>
    <row r="1024" spans="1:8" x14ac:dyDescent="0.25">
      <c r="A1024" t="s">
        <v>1159</v>
      </c>
      <c r="B1024">
        <v>0.10486111956379</v>
      </c>
      <c r="C1024">
        <v>1.26696530914328E-2</v>
      </c>
      <c r="D1024" s="4">
        <v>1.2678669104034401E-16</v>
      </c>
      <c r="E1024" t="s">
        <v>1159</v>
      </c>
      <c r="F1024">
        <v>7.0461208540034806E-2</v>
      </c>
      <c r="G1024">
        <v>1.67813770102162E-2</v>
      </c>
      <c r="H1024" s="2">
        <v>2.68364057396288E-5</v>
      </c>
    </row>
    <row r="1025" spans="1:8" x14ac:dyDescent="0.25">
      <c r="A1025" t="s">
        <v>1160</v>
      </c>
      <c r="B1025">
        <v>0.105134159961061</v>
      </c>
      <c r="C1025">
        <v>1.25934755516687E-2</v>
      </c>
      <c r="D1025" s="4">
        <v>6.9250255571342995E-17</v>
      </c>
      <c r="E1025" t="s">
        <v>1160</v>
      </c>
      <c r="F1025">
        <v>6.9016442332673705E-2</v>
      </c>
      <c r="G1025">
        <v>1.6816525957359899E-2</v>
      </c>
      <c r="H1025" s="2">
        <v>4.0591921437286103E-5</v>
      </c>
    </row>
    <row r="1026" spans="1:8" x14ac:dyDescent="0.25">
      <c r="A1026" t="s">
        <v>1161</v>
      </c>
      <c r="B1026">
        <v>0.14412414159629799</v>
      </c>
      <c r="C1026">
        <v>1.48626561439447E-2</v>
      </c>
      <c r="D1026" s="4">
        <v>3.1029638196684601E-22</v>
      </c>
      <c r="E1026" t="s">
        <v>1161</v>
      </c>
      <c r="F1026">
        <v>7.2288059507056496E-2</v>
      </c>
      <c r="G1026">
        <v>1.6875308837315899E-2</v>
      </c>
      <c r="H1026" s="2">
        <v>1.8384505363235301E-5</v>
      </c>
    </row>
    <row r="1027" spans="1:8" x14ac:dyDescent="0.25">
      <c r="A1027" t="s">
        <v>1162</v>
      </c>
      <c r="B1027">
        <v>0.15399059982020299</v>
      </c>
      <c r="C1027">
        <v>1.49447454447422E-2</v>
      </c>
      <c r="D1027" s="4">
        <v>6.7593660399846996E-25</v>
      </c>
      <c r="E1027" t="s">
        <v>1162</v>
      </c>
      <c r="F1027">
        <v>7.0779610940525595E-2</v>
      </c>
      <c r="G1027">
        <v>1.69230003147239E-2</v>
      </c>
      <c r="H1027" s="2">
        <v>2.88383832816578E-5</v>
      </c>
    </row>
    <row r="1028" spans="1:8" x14ac:dyDescent="0.25">
      <c r="A1028" t="s">
        <v>1163</v>
      </c>
      <c r="B1028">
        <v>0.13328307984444401</v>
      </c>
      <c r="C1028">
        <v>1.4212754338690001E-2</v>
      </c>
      <c r="D1028" s="4">
        <v>6.7421482813376804E-21</v>
      </c>
      <c r="E1028" t="s">
        <v>1163</v>
      </c>
      <c r="F1028">
        <v>7.1926517535268603E-2</v>
      </c>
      <c r="G1028">
        <v>1.6891224221019501E-2</v>
      </c>
      <c r="H1028" s="2">
        <v>2.0606281330333099E-5</v>
      </c>
    </row>
    <row r="1029" spans="1:8" x14ac:dyDescent="0.25">
      <c r="A1029" t="s">
        <v>1164</v>
      </c>
      <c r="B1029">
        <v>0.13398140456266699</v>
      </c>
      <c r="C1029">
        <v>1.32955555848816E-2</v>
      </c>
      <c r="D1029" s="4">
        <v>6.9713880929577499E-24</v>
      </c>
      <c r="E1029" t="s">
        <v>1164</v>
      </c>
      <c r="F1029">
        <v>4.6425599774161497E-2</v>
      </c>
      <c r="G1029">
        <v>1.99552581076998E-2</v>
      </c>
      <c r="H1029">
        <v>1.9992715489342699E-2</v>
      </c>
    </row>
    <row r="1030" spans="1:8" x14ac:dyDescent="0.25">
      <c r="A1030" t="s">
        <v>1165</v>
      </c>
      <c r="B1030">
        <v>0.14274937099791299</v>
      </c>
      <c r="C1030">
        <v>1.4370535351524801E-2</v>
      </c>
      <c r="D1030" s="4">
        <v>2.9769250701199697E-23</v>
      </c>
      <c r="E1030" t="s">
        <v>1165</v>
      </c>
      <c r="F1030">
        <v>7.0363215659605599E-2</v>
      </c>
      <c r="G1030">
        <v>1.6941413944554399E-2</v>
      </c>
      <c r="H1030" s="2">
        <v>3.2767734038007698E-5</v>
      </c>
    </row>
    <row r="1031" spans="1:8" x14ac:dyDescent="0.25">
      <c r="A1031" t="s">
        <v>1166</v>
      </c>
      <c r="B1031">
        <v>0.118125530355459</v>
      </c>
      <c r="C1031">
        <v>1.2910924779283999E-2</v>
      </c>
      <c r="D1031" s="4">
        <v>5.7319826220968503E-20</v>
      </c>
      <c r="E1031" t="s">
        <v>1166</v>
      </c>
      <c r="F1031">
        <v>6.0992869876874099E-2</v>
      </c>
      <c r="G1031">
        <v>1.88395532626707E-2</v>
      </c>
      <c r="H1031">
        <v>1.20586062866133E-3</v>
      </c>
    </row>
    <row r="1032" spans="1:8" x14ac:dyDescent="0.25">
      <c r="A1032" t="s">
        <v>1167</v>
      </c>
      <c r="B1032">
        <v>0.135916999322445</v>
      </c>
      <c r="C1032">
        <v>1.3429807186013099E-2</v>
      </c>
      <c r="D1032" s="4">
        <v>4.4790381197351798E-24</v>
      </c>
      <c r="E1032" t="s">
        <v>1167</v>
      </c>
      <c r="F1032">
        <v>5.2880333061861899E-2</v>
      </c>
      <c r="G1032">
        <v>1.9341026708707298E-2</v>
      </c>
      <c r="H1032">
        <v>6.2550730520601E-3</v>
      </c>
    </row>
    <row r="1033" spans="1:8" x14ac:dyDescent="0.25">
      <c r="A1033" t="s">
        <v>1168</v>
      </c>
      <c r="B1033">
        <v>9.9532334849961199E-2</v>
      </c>
      <c r="C1033">
        <v>1.2816018726305599E-2</v>
      </c>
      <c r="D1033" s="4">
        <v>8.0847424449178094E-15</v>
      </c>
      <c r="E1033" t="s">
        <v>1168</v>
      </c>
      <c r="F1033">
        <v>5.6934930959568801E-2</v>
      </c>
      <c r="G1033">
        <v>1.7845043712155399E-2</v>
      </c>
      <c r="H1033">
        <v>1.4201805498209E-3</v>
      </c>
    </row>
    <row r="1034" spans="1:8" x14ac:dyDescent="0.25">
      <c r="A1034" t="s">
        <v>1169</v>
      </c>
      <c r="B1034">
        <v>9.9532138379318194E-2</v>
      </c>
      <c r="C1034">
        <v>1.28160181178157E-2</v>
      </c>
      <c r="D1034" s="4">
        <v>8.0856969917829094E-15</v>
      </c>
      <c r="E1034" t="s">
        <v>1169</v>
      </c>
      <c r="F1034">
        <v>5.6934400264042999E-2</v>
      </c>
      <c r="G1034">
        <v>1.7845045155603499E-2</v>
      </c>
      <c r="H1034">
        <v>1.42032798855127E-3</v>
      </c>
    </row>
    <row r="1035" spans="1:8" x14ac:dyDescent="0.25">
      <c r="A1035" t="s">
        <v>1170</v>
      </c>
      <c r="B1035">
        <v>9.7574457062216E-2</v>
      </c>
      <c r="C1035">
        <v>1.3207089892663001E-2</v>
      </c>
      <c r="D1035" s="4">
        <v>1.4901327803824801E-13</v>
      </c>
      <c r="E1035" t="s">
        <v>1170</v>
      </c>
      <c r="F1035">
        <v>6.4730552634674199E-2</v>
      </c>
      <c r="G1035">
        <v>1.6845767920428401E-2</v>
      </c>
      <c r="H1035">
        <v>1.21767102261402E-4</v>
      </c>
    </row>
    <row r="1036" spans="1:8" x14ac:dyDescent="0.25">
      <c r="A1036" t="s">
        <v>1171</v>
      </c>
      <c r="B1036">
        <v>8.9362779709064505E-2</v>
      </c>
      <c r="C1036">
        <v>1.2941098978661201E-2</v>
      </c>
      <c r="D1036" s="4">
        <v>5.0080839700574598E-12</v>
      </c>
      <c r="E1036" t="s">
        <v>1171</v>
      </c>
      <c r="F1036">
        <v>6.1834950706030602E-2</v>
      </c>
      <c r="G1036">
        <v>1.68267159396021E-2</v>
      </c>
      <c r="H1036">
        <v>2.3802832573414199E-4</v>
      </c>
    </row>
    <row r="1037" spans="1:8" x14ac:dyDescent="0.25">
      <c r="A1037" t="s">
        <v>1172</v>
      </c>
      <c r="B1037">
        <v>9.4555468451399005E-2</v>
      </c>
      <c r="C1037">
        <v>1.26427277681486E-2</v>
      </c>
      <c r="D1037" s="4">
        <v>7.4867406265923005E-14</v>
      </c>
      <c r="E1037" t="s">
        <v>1172</v>
      </c>
      <c r="F1037">
        <v>1.46790209576814E-2</v>
      </c>
      <c r="G1037">
        <v>1.8037622257465299E-2</v>
      </c>
      <c r="H1037">
        <v>0.41575940917112297</v>
      </c>
    </row>
    <row r="1038" spans="1:8" x14ac:dyDescent="0.25">
      <c r="A1038" t="s">
        <v>1173</v>
      </c>
      <c r="B1038">
        <v>0.116296646561048</v>
      </c>
      <c r="C1038">
        <v>1.27120202165868E-2</v>
      </c>
      <c r="D1038" s="4">
        <v>5.7698874838316601E-20</v>
      </c>
      <c r="E1038" t="s">
        <v>1173</v>
      </c>
      <c r="F1038">
        <v>4.9509034893258599E-2</v>
      </c>
      <c r="G1038">
        <v>1.7385537068753801E-2</v>
      </c>
      <c r="H1038">
        <v>4.4034496757785401E-3</v>
      </c>
    </row>
    <row r="1039" spans="1:8" x14ac:dyDescent="0.25">
      <c r="A1039" t="s">
        <v>1174</v>
      </c>
      <c r="B1039">
        <v>0.109026656405251</v>
      </c>
      <c r="C1039">
        <v>1.26241437319322E-2</v>
      </c>
      <c r="D1039" s="4">
        <v>5.8032181804748997E-18</v>
      </c>
      <c r="E1039" t="s">
        <v>1174</v>
      </c>
      <c r="F1039">
        <v>5.4538821875888099E-2</v>
      </c>
      <c r="G1039">
        <v>1.7496281737653101E-2</v>
      </c>
      <c r="H1039">
        <v>1.82598463964255E-3</v>
      </c>
    </row>
    <row r="1040" spans="1:8" x14ac:dyDescent="0.25">
      <c r="A1040" t="s">
        <v>1175</v>
      </c>
      <c r="B1040">
        <v>7.3991579390981693E-2</v>
      </c>
      <c r="C1040">
        <v>1.38204284511412E-2</v>
      </c>
      <c r="D1040" s="4">
        <v>8.6133994623706398E-8</v>
      </c>
      <c r="E1040" t="s">
        <v>1175</v>
      </c>
      <c r="F1040">
        <v>5.2721937889621602E-2</v>
      </c>
      <c r="G1040">
        <v>1.6928590666117498E-2</v>
      </c>
      <c r="H1040">
        <v>1.84336582227983E-3</v>
      </c>
    </row>
    <row r="1041" spans="1:8" x14ac:dyDescent="0.25">
      <c r="A1041" t="s">
        <v>1176</v>
      </c>
      <c r="B1041">
        <v>0.119117777186334</v>
      </c>
      <c r="C1041">
        <v>1.31616703734883E-2</v>
      </c>
      <c r="D1041" s="4">
        <v>1.42505484170221E-19</v>
      </c>
      <c r="E1041" t="s">
        <v>1176</v>
      </c>
      <c r="F1041">
        <v>6.9348622420728603E-2</v>
      </c>
      <c r="G1041">
        <v>1.7160050556918501E-2</v>
      </c>
      <c r="H1041" s="2">
        <v>5.3159534598798197E-5</v>
      </c>
    </row>
    <row r="1042" spans="1:8" x14ac:dyDescent="0.25">
      <c r="A1042" t="s">
        <v>1177</v>
      </c>
      <c r="B1042">
        <v>0.108787453374643</v>
      </c>
      <c r="C1042">
        <v>1.2640283652440401E-2</v>
      </c>
      <c r="D1042" s="4">
        <v>7.53848190528911E-18</v>
      </c>
      <c r="E1042" t="s">
        <v>1177</v>
      </c>
      <c r="F1042">
        <v>6.3388321512647602E-2</v>
      </c>
      <c r="G1042">
        <v>1.70819398230748E-2</v>
      </c>
      <c r="H1042">
        <v>2.0657379273333201E-4</v>
      </c>
    </row>
    <row r="1043" spans="1:8" x14ac:dyDescent="0.25">
      <c r="A1043" t="s">
        <v>1178</v>
      </c>
      <c r="B1043">
        <v>0.109264269392827</v>
      </c>
      <c r="C1043">
        <v>1.2634115088929801E-2</v>
      </c>
      <c r="D1043" s="4">
        <v>5.2248641535488298E-18</v>
      </c>
      <c r="E1043" t="s">
        <v>1178</v>
      </c>
      <c r="F1043">
        <v>6.0178461175169701E-2</v>
      </c>
      <c r="G1043">
        <v>1.7138341702288899E-2</v>
      </c>
      <c r="H1043">
        <v>4.4586194189660903E-4</v>
      </c>
    </row>
    <row r="1044" spans="1:8" x14ac:dyDescent="0.25">
      <c r="A1044" t="s">
        <v>1179</v>
      </c>
      <c r="B1044">
        <v>0.104149913096548</v>
      </c>
      <c r="C1044">
        <v>1.2589462308408799E-2</v>
      </c>
      <c r="D1044" s="4">
        <v>1.3086572246558599E-16</v>
      </c>
      <c r="E1044" t="s">
        <v>1179</v>
      </c>
      <c r="F1044">
        <v>6.9217919212426204E-2</v>
      </c>
      <c r="G1044">
        <v>1.6790105589791E-2</v>
      </c>
      <c r="H1044" s="2">
        <v>3.7471389999387698E-5</v>
      </c>
    </row>
    <row r="1045" spans="1:8" x14ac:dyDescent="0.25">
      <c r="A1045" t="s">
        <v>1180</v>
      </c>
      <c r="B1045">
        <v>0.11298990037636999</v>
      </c>
      <c r="C1045">
        <v>1.27395736438768E-2</v>
      </c>
      <c r="D1045" s="4">
        <v>7.3669421243809103E-19</v>
      </c>
      <c r="E1045" t="s">
        <v>1180</v>
      </c>
      <c r="F1045">
        <v>7.5100061271541799E-2</v>
      </c>
      <c r="G1045">
        <v>1.6818372590517799E-2</v>
      </c>
      <c r="H1045" s="2">
        <v>7.9934827067940794E-6</v>
      </c>
    </row>
    <row r="1046" spans="1:8" x14ac:dyDescent="0.25">
      <c r="A1046" t="s">
        <v>1181</v>
      </c>
      <c r="B1046">
        <v>0.104035472644761</v>
      </c>
      <c r="C1046">
        <v>1.25902789167873E-2</v>
      </c>
      <c r="D1046" s="4">
        <v>1.418674377396E-16</v>
      </c>
      <c r="E1046" t="s">
        <v>1181</v>
      </c>
      <c r="F1046">
        <v>4.6239143224244203E-2</v>
      </c>
      <c r="G1046">
        <v>1.7175320934510099E-2</v>
      </c>
      <c r="H1046">
        <v>7.0985534266210801E-3</v>
      </c>
    </row>
    <row r="1047" spans="1:8" x14ac:dyDescent="0.25">
      <c r="A1047" t="s">
        <v>1182</v>
      </c>
      <c r="B1047">
        <v>9.9037037696806399E-2</v>
      </c>
      <c r="C1047">
        <v>1.26433280611279E-2</v>
      </c>
      <c r="D1047" s="4">
        <v>4.7581031935171497E-15</v>
      </c>
      <c r="E1047" t="s">
        <v>1182</v>
      </c>
      <c r="F1047">
        <v>5.0826549994720298E-2</v>
      </c>
      <c r="G1047">
        <v>1.7361136270022198E-2</v>
      </c>
      <c r="H1047">
        <v>3.4158366008918699E-3</v>
      </c>
    </row>
    <row r="1048" spans="1:8" x14ac:dyDescent="0.25">
      <c r="A1048" t="s">
        <v>1183</v>
      </c>
      <c r="B1048">
        <v>9.9998560326771693E-2</v>
      </c>
      <c r="C1048">
        <v>1.2658462930983201E-2</v>
      </c>
      <c r="D1048" s="4">
        <v>2.79486797763121E-15</v>
      </c>
      <c r="E1048" t="s">
        <v>1183</v>
      </c>
      <c r="F1048">
        <v>6.8413570142394506E-2</v>
      </c>
      <c r="G1048">
        <v>1.6780285756912899E-2</v>
      </c>
      <c r="H1048" s="2">
        <v>4.5616459336580001E-5</v>
      </c>
    </row>
    <row r="1049" spans="1:8" x14ac:dyDescent="0.25">
      <c r="A1049" t="s">
        <v>1184</v>
      </c>
      <c r="B1049">
        <v>0.139504002834832</v>
      </c>
      <c r="C1049">
        <v>1.4709087267197499E-2</v>
      </c>
      <c r="D1049" s="4">
        <v>2.4423704719505702E-21</v>
      </c>
      <c r="E1049" t="s">
        <v>1184</v>
      </c>
      <c r="F1049">
        <v>7.2789909056428598E-2</v>
      </c>
      <c r="G1049">
        <v>1.6897279499691099E-2</v>
      </c>
      <c r="H1049" s="2">
        <v>1.6489482274435002E-5</v>
      </c>
    </row>
    <row r="1050" spans="1:8" x14ac:dyDescent="0.25">
      <c r="A1050" t="s">
        <v>1185</v>
      </c>
      <c r="B1050">
        <v>0.14047581184237201</v>
      </c>
      <c r="C1050">
        <v>1.41667759934782E-2</v>
      </c>
      <c r="D1050" s="4">
        <v>3.5517312527572301E-23</v>
      </c>
      <c r="E1050" t="s">
        <v>1185</v>
      </c>
      <c r="F1050">
        <v>6.9711374829033099E-2</v>
      </c>
      <c r="G1050">
        <v>1.6912610065291302E-2</v>
      </c>
      <c r="H1050" s="2">
        <v>3.75829069655509E-5</v>
      </c>
    </row>
    <row r="1051" spans="1:8" x14ac:dyDescent="0.25">
      <c r="A1051" t="s">
        <v>1186</v>
      </c>
      <c r="B1051">
        <v>0.11925898125435</v>
      </c>
      <c r="C1051">
        <v>1.2827294278196601E-2</v>
      </c>
      <c r="D1051" s="4">
        <v>1.4408073465601499E-20</v>
      </c>
      <c r="E1051" t="s">
        <v>1186</v>
      </c>
      <c r="F1051">
        <v>7.5563840175592104E-2</v>
      </c>
      <c r="G1051">
        <v>1.68022011803876E-2</v>
      </c>
      <c r="H1051" s="2">
        <v>6.88353147323601E-6</v>
      </c>
    </row>
    <row r="1052" spans="1:8" x14ac:dyDescent="0.25">
      <c r="A1052" t="s">
        <v>1187</v>
      </c>
      <c r="B1052">
        <v>0.11925121176489201</v>
      </c>
      <c r="C1052">
        <v>1.2826846388975899E-2</v>
      </c>
      <c r="D1052" s="4">
        <v>1.4446201296091799E-20</v>
      </c>
      <c r="E1052" t="s">
        <v>1187</v>
      </c>
      <c r="F1052">
        <v>7.5555999113197103E-2</v>
      </c>
      <c r="G1052">
        <v>1.6802057571420399E-2</v>
      </c>
      <c r="H1052" s="2">
        <v>6.8974042823389304E-6</v>
      </c>
    </row>
    <row r="1053" spans="1:8" x14ac:dyDescent="0.25">
      <c r="A1053" t="s">
        <v>1188</v>
      </c>
      <c r="B1053">
        <v>9.9998520678844502E-2</v>
      </c>
      <c r="C1053">
        <v>1.26584632881479E-2</v>
      </c>
      <c r="D1053" s="4">
        <v>2.79494320494577E-15</v>
      </c>
      <c r="E1053" t="s">
        <v>1188</v>
      </c>
      <c r="F1053">
        <v>6.8413640243982402E-2</v>
      </c>
      <c r="G1053">
        <v>1.6780284921586602E-2</v>
      </c>
      <c r="H1053" s="2">
        <v>4.5615600274645098E-5</v>
      </c>
    </row>
    <row r="1054" spans="1:8" x14ac:dyDescent="0.25">
      <c r="A1054" t="s">
        <v>1189</v>
      </c>
      <c r="B1054">
        <v>0.13180268831461101</v>
      </c>
      <c r="C1054">
        <v>1.37452467936979E-2</v>
      </c>
      <c r="D1054" s="4">
        <v>8.8973155840095895E-22</v>
      </c>
      <c r="E1054" t="s">
        <v>1189</v>
      </c>
      <c r="F1054">
        <v>6.9372632293887501E-2</v>
      </c>
      <c r="G1054">
        <v>1.6950021063344301E-2</v>
      </c>
      <c r="H1054" s="2">
        <v>4.2624020635780997E-5</v>
      </c>
    </row>
    <row r="1055" spans="1:8" x14ac:dyDescent="0.25">
      <c r="A1055" t="s">
        <v>1190</v>
      </c>
      <c r="B1055">
        <v>0.13004309668530201</v>
      </c>
      <c r="C1055">
        <v>1.41123938670276E-2</v>
      </c>
      <c r="D1055" s="4">
        <v>3.1181594597240501E-20</v>
      </c>
      <c r="E1055" t="s">
        <v>1190</v>
      </c>
      <c r="F1055">
        <v>7.2636007826112098E-2</v>
      </c>
      <c r="G1055">
        <v>1.6932957182330999E-2</v>
      </c>
      <c r="H1055" s="2">
        <v>1.7897642095502298E-5</v>
      </c>
    </row>
    <row r="1056" spans="1:8" x14ac:dyDescent="0.25">
      <c r="A1056" t="s">
        <v>1191</v>
      </c>
      <c r="B1056">
        <v>0.140483145643156</v>
      </c>
      <c r="C1056">
        <v>1.41667208621458E-2</v>
      </c>
      <c r="D1056" s="4">
        <v>3.5319994668961901E-23</v>
      </c>
      <c r="E1056" t="s">
        <v>1191</v>
      </c>
      <c r="F1056">
        <v>6.9708891050590402E-2</v>
      </c>
      <c r="G1056">
        <v>1.6912624224659299E-2</v>
      </c>
      <c r="H1056" s="2">
        <v>3.7607442422650199E-5</v>
      </c>
    </row>
    <row r="1057" spans="1:8" x14ac:dyDescent="0.25">
      <c r="A1057" t="s">
        <v>1192</v>
      </c>
      <c r="B1057">
        <v>0.101335068496038</v>
      </c>
      <c r="C1057">
        <v>1.26961816142801E-2</v>
      </c>
      <c r="D1057" s="4">
        <v>1.4451991991617701E-15</v>
      </c>
      <c r="E1057" t="s">
        <v>1192</v>
      </c>
      <c r="F1057">
        <v>6.7840882048785897E-2</v>
      </c>
      <c r="G1057">
        <v>1.6805350943668598E-2</v>
      </c>
      <c r="H1057" s="2">
        <v>5.4170919528124601E-5</v>
      </c>
    </row>
    <row r="1058" spans="1:8" x14ac:dyDescent="0.25">
      <c r="A1058" t="s">
        <v>1193</v>
      </c>
      <c r="B1058">
        <v>0.10461919976478699</v>
      </c>
      <c r="C1058">
        <v>1.2628154693985099E-2</v>
      </c>
      <c r="D1058" s="4">
        <v>1.1850754104223499E-16</v>
      </c>
      <c r="E1058" t="s">
        <v>1193</v>
      </c>
      <c r="F1058">
        <v>7.0527174841377396E-2</v>
      </c>
      <c r="G1058">
        <v>1.6794843488999199E-2</v>
      </c>
      <c r="H1058" s="2">
        <v>2.67699965467969E-5</v>
      </c>
    </row>
    <row r="1059" spans="1:8" x14ac:dyDescent="0.25">
      <c r="A1059" t="s">
        <v>1194</v>
      </c>
      <c r="B1059">
        <v>0.13951322319995199</v>
      </c>
      <c r="C1059">
        <v>1.47090091218651E-2</v>
      </c>
      <c r="D1059" s="4">
        <v>2.42656304892334E-21</v>
      </c>
      <c r="E1059" t="s">
        <v>1194</v>
      </c>
      <c r="F1059">
        <v>7.2787713398240902E-2</v>
      </c>
      <c r="G1059">
        <v>1.6897293783095398E-2</v>
      </c>
      <c r="H1059" s="2">
        <v>1.6499441025860501E-5</v>
      </c>
    </row>
    <row r="1060" spans="1:8" x14ac:dyDescent="0.25">
      <c r="A1060" t="s">
        <v>1195</v>
      </c>
      <c r="B1060">
        <v>0.15129237930421999</v>
      </c>
      <c r="C1060">
        <v>1.7135677558645999E-2</v>
      </c>
      <c r="D1060" s="4">
        <v>1.0553408978102799E-18</v>
      </c>
      <c r="E1060" t="s">
        <v>1195</v>
      </c>
      <c r="F1060">
        <v>8.6916663317398293E-2</v>
      </c>
      <c r="G1060">
        <v>1.7344139831917099E-2</v>
      </c>
      <c r="H1060" s="2">
        <v>5.4063952643687998E-7</v>
      </c>
    </row>
    <row r="1061" spans="1:8" x14ac:dyDescent="0.25">
      <c r="A1061" t="s">
        <v>1196</v>
      </c>
      <c r="B1061">
        <v>0.10410375141572401</v>
      </c>
      <c r="C1061">
        <v>1.2606068740568599E-2</v>
      </c>
      <c r="D1061" s="4">
        <v>1.4785470808109E-16</v>
      </c>
      <c r="E1061" t="s">
        <v>1196</v>
      </c>
      <c r="F1061">
        <v>7.0524506377743504E-2</v>
      </c>
      <c r="G1061">
        <v>1.6772362673157501E-2</v>
      </c>
      <c r="H1061" s="2">
        <v>2.61307901973494E-5</v>
      </c>
    </row>
    <row r="1062" spans="1:8" x14ac:dyDescent="0.25">
      <c r="A1062" t="s">
        <v>1197</v>
      </c>
      <c r="B1062">
        <v>0.10410375141572401</v>
      </c>
      <c r="C1062">
        <v>1.2606068740568599E-2</v>
      </c>
      <c r="D1062" s="4">
        <v>1.4785470808109E-16</v>
      </c>
      <c r="E1062" t="s">
        <v>1197</v>
      </c>
      <c r="F1062">
        <v>7.0524506377743504E-2</v>
      </c>
      <c r="G1062">
        <v>1.6772362673157501E-2</v>
      </c>
      <c r="H1062" s="2">
        <v>2.61307901973494E-5</v>
      </c>
    </row>
    <row r="1063" spans="1:8" x14ac:dyDescent="0.25">
      <c r="A1063" t="s">
        <v>1198</v>
      </c>
      <c r="B1063">
        <v>0.103425932100656</v>
      </c>
      <c r="C1063">
        <v>1.26390448262315E-2</v>
      </c>
      <c r="D1063" s="4">
        <v>2.7674892779216302E-16</v>
      </c>
      <c r="E1063" t="s">
        <v>1198</v>
      </c>
      <c r="F1063">
        <v>6.9976910369699802E-2</v>
      </c>
      <c r="G1063">
        <v>1.67782009548476E-2</v>
      </c>
      <c r="H1063" s="2">
        <v>3.0366003826038899E-5</v>
      </c>
    </row>
    <row r="1064" spans="1:8" x14ac:dyDescent="0.25">
      <c r="A1064" t="s">
        <v>1199</v>
      </c>
      <c r="B1064">
        <v>0.103074714964664</v>
      </c>
      <c r="C1064">
        <v>1.2657805696916101E-2</v>
      </c>
      <c r="D1064" s="4">
        <v>3.8504811554456198E-16</v>
      </c>
      <c r="E1064" t="s">
        <v>1199</v>
      </c>
      <c r="F1064">
        <v>6.9740343180290404E-2</v>
      </c>
      <c r="G1064">
        <v>1.67803849809193E-2</v>
      </c>
      <c r="H1064" s="2">
        <v>3.2377806804153398E-5</v>
      </c>
    </row>
    <row r="1065" spans="1:8" x14ac:dyDescent="0.25">
      <c r="A1065" t="s">
        <v>1200</v>
      </c>
      <c r="B1065">
        <v>0.14388643601774101</v>
      </c>
      <c r="C1065">
        <v>1.4229343657479099E-2</v>
      </c>
      <c r="D1065" s="4">
        <v>4.8900257845494502E-24</v>
      </c>
      <c r="E1065" t="s">
        <v>1200</v>
      </c>
      <c r="F1065">
        <v>6.92799779113559E-2</v>
      </c>
      <c r="G1065">
        <v>1.6889541228959502E-2</v>
      </c>
      <c r="H1065" s="2">
        <v>4.0969075622328698E-5</v>
      </c>
    </row>
    <row r="1066" spans="1:8" x14ac:dyDescent="0.25">
      <c r="A1066" t="s">
        <v>1201</v>
      </c>
      <c r="B1066">
        <v>0.13943624065687901</v>
      </c>
      <c r="C1066">
        <v>1.3911608920534E-2</v>
      </c>
      <c r="D1066" s="4">
        <v>1.2076385389305101E-23</v>
      </c>
      <c r="E1066" t="s">
        <v>1201</v>
      </c>
      <c r="F1066">
        <v>6.8275123119825296E-2</v>
      </c>
      <c r="G1066">
        <v>1.6901184760476501E-2</v>
      </c>
      <c r="H1066" s="2">
        <v>5.3527619676363802E-5</v>
      </c>
    </row>
    <row r="1067" spans="1:8" x14ac:dyDescent="0.25">
      <c r="A1067" t="s">
        <v>1202</v>
      </c>
      <c r="B1067">
        <v>0.10342589686506801</v>
      </c>
      <c r="C1067">
        <v>1.2639045023179399E-2</v>
      </c>
      <c r="D1067" s="4">
        <v>2.76755625967105E-16</v>
      </c>
      <c r="E1067" t="s">
        <v>1202</v>
      </c>
      <c r="F1067">
        <v>6.9976891958553902E-2</v>
      </c>
      <c r="G1067">
        <v>1.67782010167409E-2</v>
      </c>
      <c r="H1067" s="2">
        <v>3.03661521108196E-5</v>
      </c>
    </row>
    <row r="1068" spans="1:8" x14ac:dyDescent="0.25">
      <c r="A1068" t="s">
        <v>1203</v>
      </c>
      <c r="B1068">
        <v>0.11436372025564701</v>
      </c>
      <c r="C1068">
        <v>1.3507457559748E-2</v>
      </c>
      <c r="D1068" s="4">
        <v>2.5242244331696199E-17</v>
      </c>
      <c r="E1068" t="s">
        <v>1203</v>
      </c>
      <c r="F1068">
        <v>9.2406872242798602E-2</v>
      </c>
      <c r="G1068">
        <v>1.83033568066947E-2</v>
      </c>
      <c r="H1068" s="2">
        <v>4.44990131397378E-7</v>
      </c>
    </row>
    <row r="1069" spans="1:8" x14ac:dyDescent="0.25">
      <c r="A1069" t="s">
        <v>1204</v>
      </c>
      <c r="B1069">
        <v>0.10589005524604</v>
      </c>
      <c r="C1069">
        <v>1.26048764223051E-2</v>
      </c>
      <c r="D1069" s="4">
        <v>4.4374401086652899E-17</v>
      </c>
      <c r="E1069" t="s">
        <v>1204</v>
      </c>
      <c r="F1069">
        <v>8.4877329884713498E-2</v>
      </c>
      <c r="G1069">
        <v>1.7398193474963301E-2</v>
      </c>
      <c r="H1069" s="2">
        <v>1.0688809570193599E-6</v>
      </c>
    </row>
    <row r="1070" spans="1:8" x14ac:dyDescent="0.25">
      <c r="A1070" t="s">
        <v>1205</v>
      </c>
      <c r="B1070">
        <v>0.113511042296682</v>
      </c>
      <c r="C1070">
        <v>1.36118982200927E-2</v>
      </c>
      <c r="D1070" s="4">
        <v>7.4855211944201698E-17</v>
      </c>
      <c r="E1070" t="s">
        <v>1205</v>
      </c>
      <c r="F1070">
        <v>9.3972650611329506E-2</v>
      </c>
      <c r="G1070">
        <v>1.8174363323931301E-2</v>
      </c>
      <c r="H1070" s="2">
        <v>2.33323802288349E-7</v>
      </c>
    </row>
    <row r="1071" spans="1:8" x14ac:dyDescent="0.25">
      <c r="A1071" t="s">
        <v>1206</v>
      </c>
      <c r="B1071">
        <v>6.9620175187049396E-2</v>
      </c>
      <c r="C1071">
        <v>1.7700552560633999E-2</v>
      </c>
      <c r="D1071" s="4">
        <v>8.3815305415976306E-5</v>
      </c>
      <c r="E1071" t="s">
        <v>1206</v>
      </c>
      <c r="F1071">
        <v>0.106989806892202</v>
      </c>
      <c r="G1071">
        <v>1.7261334316409999E-2</v>
      </c>
      <c r="H1071" s="2">
        <v>5.7099835285396604E-10</v>
      </c>
    </row>
    <row r="1072" spans="1:8" x14ac:dyDescent="0.25">
      <c r="A1072" t="s">
        <v>1207</v>
      </c>
      <c r="B1072">
        <v>9.9103922601605707E-2</v>
      </c>
      <c r="C1072">
        <v>1.26103469334937E-2</v>
      </c>
      <c r="D1072" s="4">
        <v>3.8740688780058003E-15</v>
      </c>
      <c r="E1072" t="s">
        <v>1207</v>
      </c>
      <c r="F1072">
        <v>4.32609015769417E-2</v>
      </c>
      <c r="G1072">
        <v>1.7162379663846299E-2</v>
      </c>
      <c r="H1072">
        <v>1.1712764785615301E-2</v>
      </c>
    </row>
    <row r="1073" spans="1:8" x14ac:dyDescent="0.25">
      <c r="A1073" t="s">
        <v>1208</v>
      </c>
      <c r="B1073">
        <v>7.6236329688920801E-2</v>
      </c>
      <c r="C1073">
        <v>1.3992783602453601E-2</v>
      </c>
      <c r="D1073" s="4">
        <v>5.0864834139908799E-8</v>
      </c>
      <c r="E1073" t="s">
        <v>1208</v>
      </c>
      <c r="F1073">
        <v>5.4597751411296698E-2</v>
      </c>
      <c r="G1073">
        <v>1.69133740646914E-2</v>
      </c>
      <c r="H1073">
        <v>1.24623424175658E-3</v>
      </c>
    </row>
    <row r="1074" spans="1:8" x14ac:dyDescent="0.25">
      <c r="A1074" t="s">
        <v>1209</v>
      </c>
      <c r="B1074">
        <v>0.10130965971991999</v>
      </c>
      <c r="C1074">
        <v>1.25982374467353E-2</v>
      </c>
      <c r="D1074" s="4">
        <v>8.8691701033089704E-16</v>
      </c>
      <c r="E1074" t="s">
        <v>1209</v>
      </c>
      <c r="F1074">
        <v>4.5442286671755101E-2</v>
      </c>
      <c r="G1074">
        <v>1.7136614380626199E-2</v>
      </c>
      <c r="H1074">
        <v>8.0072078614854304E-3</v>
      </c>
    </row>
    <row r="1075" spans="1:8" x14ac:dyDescent="0.25">
      <c r="A1075" t="s">
        <v>1210</v>
      </c>
      <c r="B1075">
        <v>7.3343816176168294E-2</v>
      </c>
      <c r="C1075">
        <v>1.41237713880592E-2</v>
      </c>
      <c r="D1075" s="4">
        <v>2.0700530661979801E-7</v>
      </c>
      <c r="E1075" t="s">
        <v>1210</v>
      </c>
      <c r="F1075">
        <v>5.3131806107046903E-2</v>
      </c>
      <c r="G1075">
        <v>1.6927700692807301E-2</v>
      </c>
      <c r="H1075">
        <v>1.69670628651541E-3</v>
      </c>
    </row>
    <row r="1076" spans="1:8" x14ac:dyDescent="0.25">
      <c r="A1076" t="s">
        <v>1211</v>
      </c>
      <c r="B1076">
        <v>0.105324419884639</v>
      </c>
      <c r="C1076">
        <v>1.25939136362287E-2</v>
      </c>
      <c r="D1076" s="4">
        <v>6.1080665862434895E-17</v>
      </c>
      <c r="E1076" t="s">
        <v>1211</v>
      </c>
      <c r="F1076">
        <v>8.5948915139502202E-2</v>
      </c>
      <c r="G1076">
        <v>1.73563010304346E-2</v>
      </c>
      <c r="H1076" s="2">
        <v>7.3443457820756201E-7</v>
      </c>
    </row>
    <row r="1077" spans="1:8" x14ac:dyDescent="0.25">
      <c r="A1077" t="s">
        <v>1212</v>
      </c>
      <c r="B1077">
        <v>6.3895007163359094E-2</v>
      </c>
      <c r="C1077">
        <v>1.3790566363840399E-2</v>
      </c>
      <c r="D1077" s="4">
        <v>3.5998635644378699E-6</v>
      </c>
      <c r="E1077" t="s">
        <v>1212</v>
      </c>
      <c r="F1077">
        <v>9.8335893323202098E-2</v>
      </c>
      <c r="G1077">
        <v>1.6980237651416801E-2</v>
      </c>
      <c r="H1077" s="2">
        <v>6.9886742744731701E-9</v>
      </c>
    </row>
    <row r="1078" spans="1:8" x14ac:dyDescent="0.25">
      <c r="A1078" t="s">
        <v>1213</v>
      </c>
      <c r="B1078">
        <v>6.17457952393465E-2</v>
      </c>
      <c r="C1078">
        <v>1.8304921318497501E-2</v>
      </c>
      <c r="D1078" s="5">
        <v>7.4305349210706205E-4</v>
      </c>
      <c r="E1078" t="s">
        <v>1213</v>
      </c>
      <c r="F1078">
        <v>0.107344301483339</v>
      </c>
      <c r="G1078">
        <v>1.72334485873459E-2</v>
      </c>
      <c r="H1078" s="2">
        <v>4.6991746020086305E-10</v>
      </c>
    </row>
    <row r="1079" spans="1:8" x14ac:dyDescent="0.25">
      <c r="A1079" t="s">
        <v>1214</v>
      </c>
      <c r="B1079">
        <v>6.9627541763475395E-2</v>
      </c>
      <c r="C1079">
        <v>1.35972615840581E-2</v>
      </c>
      <c r="D1079" s="4">
        <v>3.0439831319659102E-7</v>
      </c>
      <c r="E1079" t="s">
        <v>1214</v>
      </c>
      <c r="F1079">
        <v>9.8024055308304894E-2</v>
      </c>
      <c r="G1079">
        <v>1.6995455553385899E-2</v>
      </c>
      <c r="H1079" s="2">
        <v>8.0378466849654593E-9</v>
      </c>
    </row>
    <row r="1080" spans="1:8" x14ac:dyDescent="0.25">
      <c r="A1080" t="s">
        <v>1215</v>
      </c>
      <c r="B1080">
        <v>9.1656328685956606E-2</v>
      </c>
      <c r="C1080">
        <v>1.3029910558104599E-2</v>
      </c>
      <c r="D1080" s="4">
        <v>2.0026064813004801E-12</v>
      </c>
      <c r="E1080" t="s">
        <v>1215</v>
      </c>
      <c r="F1080">
        <v>6.42798670455655E-2</v>
      </c>
      <c r="G1080">
        <v>1.6809334611993E-2</v>
      </c>
      <c r="H1080">
        <v>1.3127312203257301E-4</v>
      </c>
    </row>
    <row r="1081" spans="1:8" x14ac:dyDescent="0.25">
      <c r="A1081" t="s">
        <v>1216</v>
      </c>
      <c r="B1081">
        <v>9.3857670236221893E-2</v>
      </c>
      <c r="C1081">
        <v>1.29216035158554E-2</v>
      </c>
      <c r="D1081" s="4">
        <v>3.76854466269498E-13</v>
      </c>
      <c r="E1081" t="s">
        <v>1216</v>
      </c>
      <c r="F1081">
        <v>6.6264914939605096E-2</v>
      </c>
      <c r="G1081">
        <v>1.6791272505238701E-2</v>
      </c>
      <c r="H1081" s="2">
        <v>7.9338246518531694E-5</v>
      </c>
    </row>
    <row r="1082" spans="1:8" x14ac:dyDescent="0.25">
      <c r="A1082" t="s">
        <v>1217</v>
      </c>
      <c r="B1082">
        <v>0.102647459860968</v>
      </c>
      <c r="C1082">
        <v>1.26113589617264E-2</v>
      </c>
      <c r="D1082" s="4">
        <v>3.9761508901598899E-16</v>
      </c>
      <c r="E1082" t="s">
        <v>1217</v>
      </c>
      <c r="F1082">
        <v>6.9709832458222501E-2</v>
      </c>
      <c r="G1082">
        <v>1.67743523185967E-2</v>
      </c>
      <c r="H1082" s="2">
        <v>3.2423760368000901E-5</v>
      </c>
    </row>
    <row r="1083" spans="1:8" x14ac:dyDescent="0.25">
      <c r="A1083" t="s">
        <v>1218</v>
      </c>
      <c r="B1083">
        <v>0.10457801598385</v>
      </c>
      <c r="C1083">
        <v>1.26621085712437E-2</v>
      </c>
      <c r="D1083" s="4">
        <v>1.4673656890611599E-16</v>
      </c>
      <c r="E1083" t="s">
        <v>1218</v>
      </c>
      <c r="F1083">
        <v>7.03027313209586E-2</v>
      </c>
      <c r="G1083">
        <v>1.6787361007112901E-2</v>
      </c>
      <c r="H1083" s="2">
        <v>2.8162567601057198E-5</v>
      </c>
    </row>
    <row r="1084" spans="1:8" x14ac:dyDescent="0.25">
      <c r="A1084" t="s">
        <v>1219</v>
      </c>
      <c r="B1084">
        <v>0.13398309334574701</v>
      </c>
      <c r="C1084">
        <v>1.3295522874373999E-2</v>
      </c>
      <c r="D1084" s="4">
        <v>6.9606282549815106E-24</v>
      </c>
      <c r="E1084" t="s">
        <v>1219</v>
      </c>
      <c r="F1084">
        <v>4.6417056359003499E-2</v>
      </c>
      <c r="G1084">
        <v>1.9955440362122E-2</v>
      </c>
      <c r="H1084">
        <v>2.00166738772425E-2</v>
      </c>
    </row>
    <row r="1085" spans="1:8" x14ac:dyDescent="0.25">
      <c r="A1085" t="s">
        <v>1220</v>
      </c>
      <c r="B1085">
        <v>0.13391061855421801</v>
      </c>
      <c r="C1085">
        <v>1.32933876211665E-2</v>
      </c>
      <c r="D1085" s="4">
        <v>7.2374198982895198E-24</v>
      </c>
      <c r="E1085" t="s">
        <v>1220</v>
      </c>
      <c r="F1085">
        <v>4.6419231917711003E-2</v>
      </c>
      <c r="G1085">
        <v>1.9962979036875699E-2</v>
      </c>
      <c r="H1085">
        <v>2.0057753175523701E-2</v>
      </c>
    </row>
    <row r="1086" spans="1:8" x14ac:dyDescent="0.25">
      <c r="A1086" t="s">
        <v>1221</v>
      </c>
      <c r="B1086">
        <v>0.104408119746057</v>
      </c>
      <c r="C1086">
        <v>1.25881863677644E-2</v>
      </c>
      <c r="D1086" s="4">
        <v>1.0937798984600199E-16</v>
      </c>
      <c r="E1086" t="s">
        <v>1221</v>
      </c>
      <c r="F1086">
        <v>7.0744466395724903E-2</v>
      </c>
      <c r="G1086">
        <v>1.6770186635048E-2</v>
      </c>
      <c r="H1086" s="2">
        <v>2.4596977529936801E-5</v>
      </c>
    </row>
    <row r="1087" spans="1:8" x14ac:dyDescent="0.25">
      <c r="A1087" t="s">
        <v>1222</v>
      </c>
      <c r="B1087">
        <v>0.10462718638307</v>
      </c>
      <c r="C1087">
        <v>1.2591406148561799E-2</v>
      </c>
      <c r="D1087" s="4">
        <v>9.6177124915481804E-17</v>
      </c>
      <c r="E1087" t="s">
        <v>1222</v>
      </c>
      <c r="F1087">
        <v>7.0691194455652001E-2</v>
      </c>
      <c r="G1087">
        <v>1.6771098283101301E-2</v>
      </c>
      <c r="H1087" s="2">
        <v>2.49711203085766E-5</v>
      </c>
    </row>
    <row r="1088" spans="1:8" x14ac:dyDescent="0.25">
      <c r="A1088" t="s">
        <v>1223</v>
      </c>
      <c r="B1088">
        <v>5.0569986834270803E-2</v>
      </c>
      <c r="C1088">
        <v>1.6532719781075199E-2</v>
      </c>
      <c r="D1088" s="5">
        <v>2.2223875345158701E-3</v>
      </c>
      <c r="E1088" t="s">
        <v>1223</v>
      </c>
      <c r="F1088">
        <v>8.9653698914711699E-2</v>
      </c>
      <c r="G1088">
        <v>1.6892447114085399E-2</v>
      </c>
      <c r="H1088" s="2">
        <v>1.1124601157779099E-7</v>
      </c>
    </row>
    <row r="1089" spans="1:8" x14ac:dyDescent="0.25">
      <c r="A1089" t="s">
        <v>1224</v>
      </c>
      <c r="B1089">
        <v>6.7729455525835897E-2</v>
      </c>
      <c r="C1089">
        <v>1.45290675992087E-2</v>
      </c>
      <c r="D1089" s="4">
        <v>3.13681427642294E-6</v>
      </c>
      <c r="E1089" t="s">
        <v>1224</v>
      </c>
      <c r="F1089">
        <v>8.4651159515619995E-2</v>
      </c>
      <c r="G1089">
        <v>1.68501599989903E-2</v>
      </c>
      <c r="H1089" s="2">
        <v>5.0669554099515103E-7</v>
      </c>
    </row>
    <row r="1090" spans="1:8" x14ac:dyDescent="0.25">
      <c r="A1090" t="s">
        <v>1225</v>
      </c>
      <c r="B1090">
        <v>0.103426920179935</v>
      </c>
      <c r="C1090">
        <v>1.26449615141536E-2</v>
      </c>
      <c r="D1090" s="4">
        <v>2.8550004131935699E-16</v>
      </c>
      <c r="E1090" t="s">
        <v>1225</v>
      </c>
      <c r="F1090">
        <v>7.0998718470860603E-2</v>
      </c>
      <c r="G1090">
        <v>1.67711668387324E-2</v>
      </c>
      <c r="H1090" s="2">
        <v>2.3020527310553701E-5</v>
      </c>
    </row>
    <row r="1091" spans="1:8" x14ac:dyDescent="0.25">
      <c r="A1091" t="s">
        <v>1226</v>
      </c>
      <c r="B1091">
        <v>0.10472887091276099</v>
      </c>
      <c r="C1091">
        <v>1.2647590788704701E-2</v>
      </c>
      <c r="D1091" s="4">
        <v>1.2261882868064899E-16</v>
      </c>
      <c r="E1091" t="s">
        <v>1226</v>
      </c>
      <c r="F1091">
        <v>7.0929300779476304E-2</v>
      </c>
      <c r="G1091">
        <v>1.67724107801322E-2</v>
      </c>
      <c r="H1091" s="2">
        <v>2.34808515592001E-5</v>
      </c>
    </row>
    <row r="1092" spans="1:8" x14ac:dyDescent="0.25">
      <c r="A1092" t="s">
        <v>1227</v>
      </c>
      <c r="B1092">
        <v>0.103215993934912</v>
      </c>
      <c r="C1092">
        <v>1.3112467932526699E-2</v>
      </c>
      <c r="D1092" s="4">
        <v>3.5015730139198302E-15</v>
      </c>
      <c r="E1092" t="s">
        <v>1227</v>
      </c>
      <c r="F1092">
        <v>7.2469608849161593E-2</v>
      </c>
      <c r="G1092">
        <v>1.6782130603275498E-2</v>
      </c>
      <c r="H1092" s="2">
        <v>1.5726387057523702E-5</v>
      </c>
    </row>
    <row r="1093" spans="1:8" x14ac:dyDescent="0.25">
      <c r="A1093" t="s">
        <v>1228</v>
      </c>
      <c r="B1093">
        <v>0.103702862982768</v>
      </c>
      <c r="C1093">
        <v>1.26566456661132E-2</v>
      </c>
      <c r="D1093" s="4">
        <v>2.5363137810861298E-16</v>
      </c>
      <c r="E1093" t="s">
        <v>1228</v>
      </c>
      <c r="F1093">
        <v>7.1324637749679107E-2</v>
      </c>
      <c r="G1093">
        <v>1.67746438638233E-2</v>
      </c>
      <c r="H1093" s="2">
        <v>2.1193462876242999E-5</v>
      </c>
    </row>
    <row r="1094" spans="1:8" x14ac:dyDescent="0.25">
      <c r="A1094" t="s">
        <v>1229</v>
      </c>
      <c r="B1094">
        <v>0.10479135999214199</v>
      </c>
      <c r="C1094">
        <v>1.25900920534692E-2</v>
      </c>
      <c r="D1094" s="4">
        <v>8.5533411200169304E-17</v>
      </c>
      <c r="E1094" t="s">
        <v>1229</v>
      </c>
      <c r="F1094">
        <v>7.0552531945970096E-2</v>
      </c>
      <c r="G1094">
        <v>1.67711396341505E-2</v>
      </c>
      <c r="H1094" s="2">
        <v>2.5903254917886E-5</v>
      </c>
    </row>
    <row r="1095" spans="1:8" x14ac:dyDescent="0.25">
      <c r="A1095" t="s">
        <v>1230</v>
      </c>
      <c r="B1095">
        <v>0.107208480714197</v>
      </c>
      <c r="C1095">
        <v>1.27234765455816E-2</v>
      </c>
      <c r="D1095" s="4">
        <v>3.5756998068778597E-17</v>
      </c>
      <c r="E1095" t="s">
        <v>1230</v>
      </c>
      <c r="F1095">
        <v>7.0724350383353105E-2</v>
      </c>
      <c r="G1095">
        <v>1.6783952333802001E-2</v>
      </c>
      <c r="H1095" s="2">
        <v>2.5110091406458102E-5</v>
      </c>
    </row>
    <row r="1096" spans="1:8" x14ac:dyDescent="0.25">
      <c r="A1096" t="s">
        <v>1231</v>
      </c>
      <c r="B1096">
        <v>0.10118146026354299</v>
      </c>
      <c r="C1096">
        <v>1.26663277963184E-2</v>
      </c>
      <c r="D1096" s="4">
        <v>1.3689684501848401E-15</v>
      </c>
      <c r="E1096" t="s">
        <v>1231</v>
      </c>
      <c r="F1096">
        <v>7.1977637242937403E-2</v>
      </c>
      <c r="G1096">
        <v>1.6775035487321999E-2</v>
      </c>
      <c r="H1096" s="2">
        <v>1.78063344053112E-5</v>
      </c>
    </row>
    <row r="1097" spans="1:8" x14ac:dyDescent="0.25">
      <c r="A1097" t="s">
        <v>1232</v>
      </c>
      <c r="B1097">
        <v>0.10431392301895701</v>
      </c>
      <c r="C1097">
        <v>1.25886912984175E-2</v>
      </c>
      <c r="D1097" s="4">
        <v>1.16806366375005E-16</v>
      </c>
      <c r="E1097" t="s">
        <v>1232</v>
      </c>
      <c r="F1097">
        <v>7.0475547311867795E-2</v>
      </c>
      <c r="G1097">
        <v>1.6771496440379501E-2</v>
      </c>
      <c r="H1097" s="2">
        <v>2.6444732412850999E-5</v>
      </c>
    </row>
    <row r="1098" spans="1:8" x14ac:dyDescent="0.25">
      <c r="A1098" t="s">
        <v>1233</v>
      </c>
      <c r="B1098">
        <v>0.10448197561933199</v>
      </c>
      <c r="C1098">
        <v>1.25882812931925E-2</v>
      </c>
      <c r="D1098" s="4">
        <v>1.04164253537138E-16</v>
      </c>
      <c r="E1098" t="s">
        <v>1233</v>
      </c>
      <c r="F1098">
        <v>7.0734710487402694E-2</v>
      </c>
      <c r="G1098">
        <v>1.6770311554572599E-2</v>
      </c>
      <c r="H1098" s="2">
        <v>2.4663941444914899E-5</v>
      </c>
    </row>
    <row r="1099" spans="1:8" x14ac:dyDescent="0.25">
      <c r="A1099" t="s">
        <v>1234</v>
      </c>
      <c r="B1099">
        <v>0.104489281931767</v>
      </c>
      <c r="C1099">
        <v>1.25885101641961E-2</v>
      </c>
      <c r="D1099" s="4">
        <v>1.03788357430686E-16</v>
      </c>
      <c r="E1099" t="s">
        <v>1234</v>
      </c>
      <c r="F1099">
        <v>7.0741232472787602E-2</v>
      </c>
      <c r="G1099">
        <v>1.67702385455109E-2</v>
      </c>
      <c r="H1099" s="2">
        <v>2.4619444247254E-5</v>
      </c>
    </row>
    <row r="1100" spans="1:8" x14ac:dyDescent="0.25">
      <c r="A1100" t="s">
        <v>1235</v>
      </c>
      <c r="B1100">
        <v>0.104663220143136</v>
      </c>
      <c r="C1100">
        <v>1.2589586077805401E-2</v>
      </c>
      <c r="D1100" s="4">
        <v>9.2938921183121799E-17</v>
      </c>
      <c r="E1100" t="s">
        <v>1235</v>
      </c>
      <c r="F1100">
        <v>7.0662287650351305E-2</v>
      </c>
      <c r="G1100">
        <v>1.6770553991101101E-2</v>
      </c>
      <c r="H1100" s="2">
        <v>2.5147291614769501E-5</v>
      </c>
    </row>
    <row r="1101" spans="1:8" x14ac:dyDescent="0.25">
      <c r="A1101" t="s">
        <v>1236</v>
      </c>
      <c r="B1101">
        <v>0.14412445836253601</v>
      </c>
      <c r="C1101">
        <v>1.4862613592457901E-2</v>
      </c>
      <c r="D1101" s="4">
        <v>3.1014721230995099E-22</v>
      </c>
      <c r="E1101" t="s">
        <v>1236</v>
      </c>
      <c r="F1101">
        <v>7.2287897904951395E-2</v>
      </c>
      <c r="G1101">
        <v>1.6875314372680299E-2</v>
      </c>
      <c r="H1101" s="2">
        <v>1.8385413210448501E-5</v>
      </c>
    </row>
    <row r="1102" spans="1:8" x14ac:dyDescent="0.25">
      <c r="A1102" t="s">
        <v>1237</v>
      </c>
      <c r="B1102">
        <v>0.14412445836253601</v>
      </c>
      <c r="C1102">
        <v>1.4862613592457901E-2</v>
      </c>
      <c r="D1102" s="4">
        <v>3.1014721230995099E-22</v>
      </c>
      <c r="E1102" t="s">
        <v>1237</v>
      </c>
      <c r="F1102">
        <v>7.2287897904951395E-2</v>
      </c>
      <c r="G1102">
        <v>1.6875314372680299E-2</v>
      </c>
      <c r="H1102" s="2">
        <v>1.8385413210448501E-5</v>
      </c>
    </row>
    <row r="1103" spans="1:8" x14ac:dyDescent="0.25">
      <c r="A1103" t="s">
        <v>1238</v>
      </c>
      <c r="B1103">
        <v>0.104864579729904</v>
      </c>
      <c r="C1103">
        <v>1.2669585725917899E-2</v>
      </c>
      <c r="D1103" s="4">
        <v>1.2644964080779601E-16</v>
      </c>
      <c r="E1103" t="s">
        <v>1238</v>
      </c>
      <c r="F1103">
        <v>7.0462923606182004E-2</v>
      </c>
      <c r="G1103">
        <v>1.67813875999486E-2</v>
      </c>
      <c r="H1103" s="2">
        <v>2.6824611954615999E-5</v>
      </c>
    </row>
    <row r="1104" spans="1:8" x14ac:dyDescent="0.25">
      <c r="A1104" t="s">
        <v>1239</v>
      </c>
      <c r="B1104">
        <v>0.103547210820743</v>
      </c>
      <c r="C1104">
        <v>1.2652693838116199E-2</v>
      </c>
      <c r="D1104" s="4">
        <v>2.7501325451821002E-16</v>
      </c>
      <c r="E1104" t="s">
        <v>1239</v>
      </c>
      <c r="F1104">
        <v>7.0062360620037706E-2</v>
      </c>
      <c r="G1104">
        <v>1.6777423027041001E-2</v>
      </c>
      <c r="H1104" s="2">
        <v>2.96692089273422E-5</v>
      </c>
    </row>
    <row r="1105" spans="1:8" x14ac:dyDescent="0.25">
      <c r="A1105" t="s">
        <v>1240</v>
      </c>
      <c r="B1105">
        <v>0.10472452972528699</v>
      </c>
      <c r="C1105">
        <v>1.25897051134733E-2</v>
      </c>
      <c r="D1105" s="4">
        <v>8.9258692224261297E-17</v>
      </c>
      <c r="E1105" t="s">
        <v>1240</v>
      </c>
      <c r="F1105">
        <v>7.0702293633490801E-2</v>
      </c>
      <c r="G1105">
        <v>1.67705893760982E-2</v>
      </c>
      <c r="H1105" s="2">
        <v>2.4883883667559199E-5</v>
      </c>
    </row>
    <row r="1106" spans="1:8" x14ac:dyDescent="0.25">
      <c r="A1106" t="s">
        <v>1241</v>
      </c>
      <c r="B1106">
        <v>0.105712803260732</v>
      </c>
      <c r="C1106">
        <v>1.25988478444868E-2</v>
      </c>
      <c r="D1106" s="4">
        <v>4.8337006397269801E-17</v>
      </c>
      <c r="E1106" t="s">
        <v>1241</v>
      </c>
      <c r="F1106">
        <v>7.1630639979769997E-2</v>
      </c>
      <c r="G1106">
        <v>1.67747319141981E-2</v>
      </c>
      <c r="H1106" s="2">
        <v>1.9534057962885102E-5</v>
      </c>
    </row>
    <row r="1107" spans="1:8" x14ac:dyDescent="0.25">
      <c r="A1107" t="s">
        <v>1242</v>
      </c>
      <c r="B1107">
        <v>0.104557376344833</v>
      </c>
      <c r="C1107">
        <v>1.25908516569455E-2</v>
      </c>
      <c r="D1107" s="4">
        <v>1.0046561105124899E-16</v>
      </c>
      <c r="E1107" t="s">
        <v>1242</v>
      </c>
      <c r="F1107">
        <v>7.0812150911102503E-2</v>
      </c>
      <c r="G1107">
        <v>1.6771098780911001E-2</v>
      </c>
      <c r="H1107" s="2">
        <v>2.4185135102973601E-5</v>
      </c>
    </row>
    <row r="1108" spans="1:8" x14ac:dyDescent="0.25">
      <c r="A1108" t="s">
        <v>1243</v>
      </c>
      <c r="B1108">
        <v>0.103964087225005</v>
      </c>
      <c r="C1108">
        <v>1.25894459004841E-2</v>
      </c>
      <c r="D1108" s="4">
        <v>1.48089903379782E-16</v>
      </c>
      <c r="E1108" t="s">
        <v>1243</v>
      </c>
      <c r="F1108">
        <v>7.0534033841607294E-2</v>
      </c>
      <c r="G1108">
        <v>1.67707216015512E-2</v>
      </c>
      <c r="H1108" s="2">
        <v>2.6017855108526399E-5</v>
      </c>
    </row>
    <row r="1109" spans="1:8" x14ac:dyDescent="0.25">
      <c r="A1109" t="s">
        <v>1244</v>
      </c>
      <c r="B1109">
        <v>0.10260490426930099</v>
      </c>
      <c r="C1109">
        <v>1.2742480221564099E-2</v>
      </c>
      <c r="D1109" s="4">
        <v>8.1323832609138905E-16</v>
      </c>
      <c r="E1109" t="s">
        <v>1244</v>
      </c>
      <c r="F1109">
        <v>7.1892573315505803E-2</v>
      </c>
      <c r="G1109">
        <v>1.6777584094391399E-2</v>
      </c>
      <c r="H1109" s="2">
        <v>1.8270854782997499E-5</v>
      </c>
    </row>
    <row r="1110" spans="1:8" x14ac:dyDescent="0.25">
      <c r="A1110" t="s">
        <v>1245</v>
      </c>
      <c r="B1110">
        <v>0.10260490426930099</v>
      </c>
      <c r="C1110">
        <v>1.2742480221564099E-2</v>
      </c>
      <c r="D1110" s="4">
        <v>8.1323832609138905E-16</v>
      </c>
      <c r="E1110" t="s">
        <v>1245</v>
      </c>
      <c r="F1110">
        <v>7.1892573315505803E-2</v>
      </c>
      <c r="G1110">
        <v>1.6777584094391399E-2</v>
      </c>
      <c r="H1110" s="2">
        <v>1.8270854782997499E-5</v>
      </c>
    </row>
    <row r="1111" spans="1:8" x14ac:dyDescent="0.25">
      <c r="A1111" t="s">
        <v>1246</v>
      </c>
      <c r="B1111">
        <v>0.104103722453814</v>
      </c>
      <c r="C1111">
        <v>1.26060685402281E-2</v>
      </c>
      <c r="D1111" s="4">
        <v>1.4785739081297801E-16</v>
      </c>
      <c r="E1111" t="s">
        <v>1246</v>
      </c>
      <c r="F1111">
        <v>7.0524493891178097E-2</v>
      </c>
      <c r="G1111">
        <v>1.6772362699819202E-2</v>
      </c>
      <c r="H1111" s="2">
        <v>2.6130876978485402E-5</v>
      </c>
    </row>
    <row r="1112" spans="1:8" x14ac:dyDescent="0.25">
      <c r="A1112" t="s">
        <v>1247</v>
      </c>
      <c r="B1112">
        <v>0.104103722453814</v>
      </c>
      <c r="C1112">
        <v>1.26060685402281E-2</v>
      </c>
      <c r="D1112" s="4">
        <v>1.4785739081297801E-16</v>
      </c>
      <c r="E1112" t="s">
        <v>1247</v>
      </c>
      <c r="F1112">
        <v>7.0524493891178097E-2</v>
      </c>
      <c r="G1112">
        <v>1.6772362699819202E-2</v>
      </c>
      <c r="H1112" s="2">
        <v>2.6130876978485402E-5</v>
      </c>
    </row>
    <row r="1113" spans="1:8" x14ac:dyDescent="0.25">
      <c r="A1113" t="s">
        <v>1248</v>
      </c>
      <c r="B1113">
        <v>0.119251404648288</v>
      </c>
      <c r="C1113">
        <v>1.28268383897845E-2</v>
      </c>
      <c r="D1113" s="4">
        <v>1.4443371581841401E-20</v>
      </c>
      <c r="E1113" t="s">
        <v>1248</v>
      </c>
      <c r="F1113">
        <v>7.5556441317184794E-2</v>
      </c>
      <c r="G1113">
        <v>1.6802060312411E-2</v>
      </c>
      <c r="H1113" s="2">
        <v>6.8965747007957598E-6</v>
      </c>
    </row>
    <row r="1114" spans="1:8" x14ac:dyDescent="0.25">
      <c r="A1114" t="s">
        <v>1249</v>
      </c>
      <c r="B1114">
        <v>0.11817907939671</v>
      </c>
      <c r="C1114">
        <v>1.2771371094634099E-2</v>
      </c>
      <c r="D1114" s="4">
        <v>2.1738728201899E-20</v>
      </c>
      <c r="E1114" t="s">
        <v>1249</v>
      </c>
      <c r="F1114">
        <v>7.4548020975678503E-2</v>
      </c>
      <c r="G1114">
        <v>1.6787694939035602E-2</v>
      </c>
      <c r="H1114" s="2">
        <v>8.9693933244419098E-6</v>
      </c>
    </row>
    <row r="1115" spans="1:8" x14ac:dyDescent="0.25">
      <c r="A1115" t="s">
        <v>1250</v>
      </c>
      <c r="B1115">
        <v>0.104656410722993</v>
      </c>
      <c r="C1115">
        <v>1.25935925272394E-2</v>
      </c>
      <c r="D1115" s="4">
        <v>9.5468173810283404E-17</v>
      </c>
      <c r="E1115" t="s">
        <v>1250</v>
      </c>
      <c r="F1115">
        <v>7.0846739765903999E-2</v>
      </c>
      <c r="G1115">
        <v>1.6771714002761399E-2</v>
      </c>
      <c r="H1115" s="2">
        <v>2.3981227049871999E-5</v>
      </c>
    </row>
    <row r="1116" spans="1:8" x14ac:dyDescent="0.25">
      <c r="A1116" t="s">
        <v>1251</v>
      </c>
      <c r="B1116">
        <v>0.105263973615791</v>
      </c>
      <c r="C1116">
        <v>1.2609870851749199E-2</v>
      </c>
      <c r="D1116" s="4">
        <v>6.9579188697519795E-17</v>
      </c>
      <c r="E1116" t="s">
        <v>1251</v>
      </c>
      <c r="F1116">
        <v>7.1129085743668996E-2</v>
      </c>
      <c r="G1116">
        <v>1.6777131244417799E-2</v>
      </c>
      <c r="H1116" s="2">
        <v>2.23873240853159E-5</v>
      </c>
    </row>
    <row r="1117" spans="1:8" x14ac:dyDescent="0.25">
      <c r="A1117" t="s">
        <v>1252</v>
      </c>
      <c r="B1117">
        <v>0.105587348074845</v>
      </c>
      <c r="C1117">
        <v>1.26341588562035E-2</v>
      </c>
      <c r="D1117" s="4">
        <v>6.41746044570705E-17</v>
      </c>
      <c r="E1117" t="s">
        <v>1252</v>
      </c>
      <c r="F1117">
        <v>7.1083193405940895E-2</v>
      </c>
      <c r="G1117">
        <v>1.6781238635391001E-2</v>
      </c>
      <c r="H1117" s="2">
        <v>2.27665568881906E-5</v>
      </c>
    </row>
    <row r="1118" spans="1:8" x14ac:dyDescent="0.25">
      <c r="A1118" t="s">
        <v>1253</v>
      </c>
      <c r="B1118">
        <v>0.104403727074442</v>
      </c>
      <c r="C1118">
        <v>1.2588298999183499E-2</v>
      </c>
      <c r="D1118" s="4">
        <v>1.09767990703848E-16</v>
      </c>
      <c r="E1118" t="s">
        <v>1253</v>
      </c>
      <c r="F1118">
        <v>7.0716665222571404E-2</v>
      </c>
      <c r="G1118">
        <v>1.67704134495484E-2</v>
      </c>
      <c r="H1118" s="2">
        <v>2.4784689403329602E-5</v>
      </c>
    </row>
    <row r="1119" spans="1:8" x14ac:dyDescent="0.25">
      <c r="A1119" t="s">
        <v>1254</v>
      </c>
      <c r="B1119">
        <v>0.104410179758458</v>
      </c>
      <c r="C1119">
        <v>1.25883251396318E-2</v>
      </c>
      <c r="D1119" s="4">
        <v>1.09311573499498E-16</v>
      </c>
      <c r="E1119" t="s">
        <v>1254</v>
      </c>
      <c r="F1119">
        <v>7.0720301699493004E-2</v>
      </c>
      <c r="G1119">
        <v>1.6770461664769899E-2</v>
      </c>
      <c r="H1119" s="2">
        <v>2.4762208756830799E-5</v>
      </c>
    </row>
    <row r="1120" spans="1:8" x14ac:dyDescent="0.25">
      <c r="A1120" t="s">
        <v>1255</v>
      </c>
      <c r="B1120">
        <v>0.10342592300233699</v>
      </c>
      <c r="C1120">
        <v>1.26390452022801E-2</v>
      </c>
      <c r="D1120" s="4">
        <v>2.7675114107333998E-16</v>
      </c>
      <c r="E1120" t="s">
        <v>1255</v>
      </c>
      <c r="F1120">
        <v>6.9976905695983097E-2</v>
      </c>
      <c r="G1120">
        <v>1.6778200975670898E-2</v>
      </c>
      <c r="H1120" s="2">
        <v>3.0366041637776201E-5</v>
      </c>
    </row>
    <row r="1121" spans="1:8" x14ac:dyDescent="0.25">
      <c r="A1121" t="s">
        <v>1256</v>
      </c>
      <c r="B1121">
        <v>0.103469656305859</v>
      </c>
      <c r="C1121">
        <v>1.2638675648245499E-2</v>
      </c>
      <c r="D1121" s="4">
        <v>2.68378651141985E-16</v>
      </c>
      <c r="E1121" t="s">
        <v>1256</v>
      </c>
      <c r="F1121">
        <v>7.0000897968939393E-2</v>
      </c>
      <c r="G1121">
        <v>1.6778098878350099E-2</v>
      </c>
      <c r="H1121" s="2">
        <v>3.0172682270787601E-5</v>
      </c>
    </row>
    <row r="1122" spans="1:8" x14ac:dyDescent="0.25">
      <c r="A1122" t="s">
        <v>1257</v>
      </c>
      <c r="B1122">
        <v>0.10436576913650999</v>
      </c>
      <c r="C1122">
        <v>1.25884481055204E-2</v>
      </c>
      <c r="D1122" s="4">
        <v>1.1268002464824799E-16</v>
      </c>
      <c r="E1122" t="s">
        <v>1257</v>
      </c>
      <c r="F1122">
        <v>7.0705298554969806E-2</v>
      </c>
      <c r="G1122">
        <v>1.6770301691129301E-2</v>
      </c>
      <c r="H1122" s="2">
        <v>2.4856162769508501E-5</v>
      </c>
    </row>
    <row r="1123" spans="1:8" x14ac:dyDescent="0.25">
      <c r="A1123" t="s">
        <v>1258</v>
      </c>
      <c r="B1123">
        <v>8.6574467172554695E-2</v>
      </c>
      <c r="C1123">
        <v>1.29208690012766E-2</v>
      </c>
      <c r="D1123" s="4">
        <v>2.07907435038255E-11</v>
      </c>
      <c r="E1123" t="s">
        <v>1258</v>
      </c>
      <c r="F1123">
        <v>6.1936205585238699E-2</v>
      </c>
      <c r="G1123">
        <v>1.6811814006725899E-2</v>
      </c>
      <c r="H1123">
        <v>2.2952276275379E-4</v>
      </c>
    </row>
    <row r="1124" spans="1:8" x14ac:dyDescent="0.25">
      <c r="A1124" t="s">
        <v>1259</v>
      </c>
      <c r="B1124">
        <v>9.6474968969487804E-2</v>
      </c>
      <c r="C1124">
        <v>1.2744336417117299E-2</v>
      </c>
      <c r="D1124" s="4">
        <v>3.7314707224670601E-14</v>
      </c>
      <c r="E1124" t="s">
        <v>1259</v>
      </c>
      <c r="F1124">
        <v>6.7467312781057401E-2</v>
      </c>
      <c r="G1124">
        <v>1.67828551036498E-2</v>
      </c>
      <c r="H1124" s="2">
        <v>5.8194678588092102E-5</v>
      </c>
    </row>
    <row r="1125" spans="1:8" x14ac:dyDescent="0.25">
      <c r="A1125" t="s">
        <v>1260</v>
      </c>
      <c r="B1125">
        <v>9.6840720437838701E-2</v>
      </c>
      <c r="C1125">
        <v>1.2704036791839899E-2</v>
      </c>
      <c r="D1125" s="4">
        <v>2.4817247114028199E-14</v>
      </c>
      <c r="E1125" t="s">
        <v>1260</v>
      </c>
      <c r="F1125">
        <v>6.61278090583476E-2</v>
      </c>
      <c r="G1125">
        <v>1.67934825118016E-2</v>
      </c>
      <c r="H1125" s="2">
        <v>8.2264050869905805E-5</v>
      </c>
    </row>
    <row r="1126" spans="1:8" x14ac:dyDescent="0.25">
      <c r="A1126" t="s">
        <v>1261</v>
      </c>
      <c r="B1126">
        <v>0.10437407208600399</v>
      </c>
      <c r="C1126">
        <v>1.26177450301454E-2</v>
      </c>
      <c r="D1126" s="4">
        <v>1.3172284181790499E-16</v>
      </c>
      <c r="E1126" t="s">
        <v>1261</v>
      </c>
      <c r="F1126">
        <v>7.0477818556548305E-2</v>
      </c>
      <c r="G1126">
        <v>1.67792803033554E-2</v>
      </c>
      <c r="H1126" s="2">
        <v>2.6657505250392301E-5</v>
      </c>
    </row>
    <row r="1127" spans="1:8" x14ac:dyDescent="0.25">
      <c r="A1127" t="s">
        <v>1262</v>
      </c>
      <c r="B1127">
        <v>0.104431141845863</v>
      </c>
      <c r="C1127">
        <v>1.2588146937094201E-2</v>
      </c>
      <c r="D1127" s="4">
        <v>1.0768454071398299E-16</v>
      </c>
      <c r="E1127" t="s">
        <v>1262</v>
      </c>
      <c r="F1127">
        <v>7.0737047407195705E-2</v>
      </c>
      <c r="G1127">
        <v>1.67706509080238E-2</v>
      </c>
      <c r="H1127" s="2">
        <v>2.4658037331044099E-5</v>
      </c>
    </row>
    <row r="1128" spans="1:8" x14ac:dyDescent="0.25">
      <c r="A1128" t="s">
        <v>1263</v>
      </c>
      <c r="B1128">
        <v>0.104047126542575</v>
      </c>
      <c r="C1128">
        <v>1.25912197232737E-2</v>
      </c>
      <c r="D1128" s="4">
        <v>1.41501533298309E-16</v>
      </c>
      <c r="E1128" t="s">
        <v>1263</v>
      </c>
      <c r="F1128">
        <v>7.04744305335301E-2</v>
      </c>
      <c r="G1128">
        <v>1.67712473155196E-2</v>
      </c>
      <c r="H1128" s="2">
        <v>2.6445219637827201E-5</v>
      </c>
    </row>
    <row r="1129" spans="1:8" x14ac:dyDescent="0.25">
      <c r="A1129" t="s">
        <v>1264</v>
      </c>
      <c r="B1129">
        <v>9.9950902965240895E-2</v>
      </c>
      <c r="C1129">
        <v>1.2658618917187101E-2</v>
      </c>
      <c r="D1129" s="4">
        <v>2.8827996839345998E-15</v>
      </c>
      <c r="E1129" t="s">
        <v>1264</v>
      </c>
      <c r="F1129">
        <v>6.8382056633080807E-2</v>
      </c>
      <c r="G1129">
        <v>1.6780411307722801E-2</v>
      </c>
      <c r="H1129" s="2">
        <v>4.5992192734339701E-5</v>
      </c>
    </row>
    <row r="1130" spans="1:8" x14ac:dyDescent="0.25">
      <c r="A1130" t="s">
        <v>1265</v>
      </c>
      <c r="B1130">
        <v>0.100228514583943</v>
      </c>
      <c r="C1130">
        <v>1.2653126206838001E-2</v>
      </c>
      <c r="D1130" s="4">
        <v>2.35143806255004E-15</v>
      </c>
      <c r="E1130" t="s">
        <v>1265</v>
      </c>
      <c r="F1130">
        <v>6.8441524117760694E-2</v>
      </c>
      <c r="G1130">
        <v>1.6780388111296399E-2</v>
      </c>
      <c r="H1130" s="2">
        <v>4.52957180067503E-5</v>
      </c>
    </row>
    <row r="1131" spans="1:8" x14ac:dyDescent="0.25">
      <c r="A1131" t="s">
        <v>1266</v>
      </c>
      <c r="B1131">
        <v>0.10443727248574</v>
      </c>
      <c r="C1131">
        <v>1.25879990547386E-2</v>
      </c>
      <c r="D1131" s="4">
        <v>1.07156293932409E-16</v>
      </c>
      <c r="E1131" t="s">
        <v>1266</v>
      </c>
      <c r="F1131">
        <v>7.0744094573575694E-2</v>
      </c>
      <c r="G1131">
        <v>1.6770247710166001E-2</v>
      </c>
      <c r="H1131" s="2">
        <v>2.4601071761245401E-5</v>
      </c>
    </row>
    <row r="1132" spans="1:8" x14ac:dyDescent="0.25">
      <c r="A1132" t="s">
        <v>1267</v>
      </c>
      <c r="B1132">
        <v>0.10404118623356599</v>
      </c>
      <c r="C1132">
        <v>1.25974972958811E-2</v>
      </c>
      <c r="D1132" s="4">
        <v>1.47048817857526E-16</v>
      </c>
      <c r="E1132" t="s">
        <v>1267</v>
      </c>
      <c r="F1132">
        <v>7.0623444838877503E-2</v>
      </c>
      <c r="G1132">
        <v>1.6770668440883998E-2</v>
      </c>
      <c r="H1132" s="2">
        <v>2.54097814343549E-5</v>
      </c>
    </row>
    <row r="1133" spans="1:8" x14ac:dyDescent="0.25">
      <c r="A1133" t="s">
        <v>1268</v>
      </c>
      <c r="B1133">
        <v>0.104402637508274</v>
      </c>
      <c r="C1133">
        <v>1.25880297413269E-2</v>
      </c>
      <c r="D1133" s="4">
        <v>1.09684147197809E-16</v>
      </c>
      <c r="E1133" t="s">
        <v>1268</v>
      </c>
      <c r="F1133">
        <v>7.0705552446742898E-2</v>
      </c>
      <c r="G1133">
        <v>1.6770313906406899E-2</v>
      </c>
      <c r="H1133" s="2">
        <v>2.4854833310341601E-5</v>
      </c>
    </row>
    <row r="1134" spans="1:8" x14ac:dyDescent="0.25">
      <c r="A1134" t="s">
        <v>1269</v>
      </c>
      <c r="B1134">
        <v>0.10438495654574401</v>
      </c>
      <c r="C1134">
        <v>1.2588124934471799E-2</v>
      </c>
      <c r="D1134" s="4">
        <v>1.11046089701194E-16</v>
      </c>
      <c r="E1134" t="s">
        <v>1269</v>
      </c>
      <c r="F1134">
        <v>7.0684714698626902E-2</v>
      </c>
      <c r="G1134">
        <v>1.67703328933657E-2</v>
      </c>
      <c r="H1134" s="2">
        <v>2.4992595726882999E-5</v>
      </c>
    </row>
    <row r="1135" spans="1:8" x14ac:dyDescent="0.25">
      <c r="A1135" t="s">
        <v>1270</v>
      </c>
      <c r="B1135">
        <v>0.104303142963924</v>
      </c>
      <c r="C1135">
        <v>1.2588500992896099E-2</v>
      </c>
      <c r="D1135" s="4">
        <v>1.17526171970734E-16</v>
      </c>
      <c r="E1135" t="s">
        <v>1270</v>
      </c>
      <c r="F1135">
        <v>7.0633716952928305E-2</v>
      </c>
      <c r="G1135">
        <v>1.6770490646072601E-2</v>
      </c>
      <c r="H1135" s="2">
        <v>2.53359562992807E-5</v>
      </c>
    </row>
    <row r="1136" spans="1:8" x14ac:dyDescent="0.25">
      <c r="A1136" t="s">
        <v>1271</v>
      </c>
      <c r="B1136">
        <v>0.104414449464815</v>
      </c>
      <c r="C1136">
        <v>1.25882347021713E-2</v>
      </c>
      <c r="D1136" s="4">
        <v>1.08945520255028E-16</v>
      </c>
      <c r="E1136" t="s">
        <v>1271</v>
      </c>
      <c r="F1136">
        <v>7.0766543772582E-2</v>
      </c>
      <c r="G1136">
        <v>1.67701554410375E-2</v>
      </c>
      <c r="H1136" s="2">
        <v>2.4452937179622399E-5</v>
      </c>
    </row>
    <row r="1137" spans="1:8" x14ac:dyDescent="0.25">
      <c r="A1137" t="s">
        <v>1272</v>
      </c>
      <c r="B1137">
        <v>9.75769033556277E-2</v>
      </c>
      <c r="C1137">
        <v>1.32070888046884E-2</v>
      </c>
      <c r="D1137" s="4">
        <v>1.48805210961566E-13</v>
      </c>
      <c r="E1137" t="s">
        <v>1272</v>
      </c>
      <c r="F1137">
        <v>6.4731372592104694E-2</v>
      </c>
      <c r="G1137">
        <v>1.68457716129117E-2</v>
      </c>
      <c r="H1137">
        <v>1.21743365879763E-4</v>
      </c>
    </row>
    <row r="1138" spans="1:8" x14ac:dyDescent="0.25">
      <c r="A1138" t="s">
        <v>1273</v>
      </c>
      <c r="B1138">
        <v>9.8824996054087094E-2</v>
      </c>
      <c r="C1138">
        <v>1.31858643539424E-2</v>
      </c>
      <c r="D1138" s="4">
        <v>6.6415661434273698E-14</v>
      </c>
      <c r="E1138" t="s">
        <v>1273</v>
      </c>
      <c r="F1138">
        <v>6.5323937181727507E-2</v>
      </c>
      <c r="G1138">
        <v>1.6843156182427901E-2</v>
      </c>
      <c r="H1138">
        <v>1.0516009340923901E-4</v>
      </c>
    </row>
    <row r="1139" spans="1:8" x14ac:dyDescent="0.25">
      <c r="A1139" t="s">
        <v>1274</v>
      </c>
      <c r="B1139">
        <v>0.103570004193912</v>
      </c>
      <c r="C1139">
        <v>1.26024406513817E-2</v>
      </c>
      <c r="D1139" s="4">
        <v>2.0649466592180199E-16</v>
      </c>
      <c r="E1139" t="s">
        <v>1274</v>
      </c>
      <c r="F1139">
        <v>7.02937933051591E-2</v>
      </c>
      <c r="G1139">
        <v>1.6772176652082901E-2</v>
      </c>
      <c r="H1139" s="2">
        <v>2.77610827378715E-5</v>
      </c>
    </row>
    <row r="1140" spans="1:8" x14ac:dyDescent="0.25">
      <c r="A1140" t="s">
        <v>1275</v>
      </c>
      <c r="B1140">
        <v>0.104307518149804</v>
      </c>
      <c r="C1140">
        <v>1.25882893905753E-2</v>
      </c>
      <c r="D1140" s="4">
        <v>1.17046354533262E-16</v>
      </c>
      <c r="E1140" t="s">
        <v>1275</v>
      </c>
      <c r="F1140">
        <v>7.0709128908130706E-2</v>
      </c>
      <c r="G1140">
        <v>1.6770390718673801E-2</v>
      </c>
      <c r="H1140" s="2">
        <v>2.4833477027522E-5</v>
      </c>
    </row>
    <row r="1141" spans="1:8" x14ac:dyDescent="0.25">
      <c r="A1141" t="s">
        <v>1276</v>
      </c>
      <c r="B1141">
        <v>0.103744879692399</v>
      </c>
      <c r="C1141">
        <v>1.2610150894046801E-2</v>
      </c>
      <c r="D1141" s="4">
        <v>1.91812100702014E-16</v>
      </c>
      <c r="E1141" t="s">
        <v>1276</v>
      </c>
      <c r="F1141">
        <v>7.0176801552620294E-2</v>
      </c>
      <c r="G1141">
        <v>1.6775959881624301E-2</v>
      </c>
      <c r="H1141" s="2">
        <v>2.87464007334927E-5</v>
      </c>
    </row>
    <row r="1142" spans="1:8" x14ac:dyDescent="0.25">
      <c r="A1142" t="s">
        <v>1277</v>
      </c>
      <c r="B1142">
        <v>0.10370229428939801</v>
      </c>
      <c r="C1142">
        <v>1.26090589517896E-2</v>
      </c>
      <c r="D1142" s="4">
        <v>1.96124982224831E-16</v>
      </c>
      <c r="E1142" t="s">
        <v>1277</v>
      </c>
      <c r="F1142">
        <v>7.0177735487672394E-2</v>
      </c>
      <c r="G1142">
        <v>1.6775314673014199E-2</v>
      </c>
      <c r="H1142" s="2">
        <v>2.8719017752083299E-5</v>
      </c>
    </row>
    <row r="1143" spans="1:8" x14ac:dyDescent="0.25">
      <c r="A1143" t="s">
        <v>1278</v>
      </c>
      <c r="B1143">
        <v>0.10448403180886</v>
      </c>
      <c r="C1143">
        <v>1.258935234334E-2</v>
      </c>
      <c r="D1143" s="4">
        <v>1.0464123339426E-16</v>
      </c>
      <c r="E1143" t="s">
        <v>1278</v>
      </c>
      <c r="F1143">
        <v>7.0785680242378302E-2</v>
      </c>
      <c r="G1143">
        <v>1.6771107102498701E-2</v>
      </c>
      <c r="H1143" s="2">
        <v>2.4355334449066799E-5</v>
      </c>
    </row>
    <row r="1144" spans="1:8" x14ac:dyDescent="0.25">
      <c r="A1144" t="s">
        <v>1279</v>
      </c>
      <c r="B1144">
        <v>5.0568216974773803E-2</v>
      </c>
      <c r="C1144">
        <v>1.6532726662755098E-2</v>
      </c>
      <c r="D1144" s="5">
        <v>2.2231912075370598E-3</v>
      </c>
      <c r="E1144" t="s">
        <v>1279</v>
      </c>
      <c r="F1144">
        <v>8.9654086877363703E-2</v>
      </c>
      <c r="G1144">
        <v>1.6892448716677201E-2</v>
      </c>
      <c r="H1144" s="2">
        <v>1.11232307576971E-7</v>
      </c>
    </row>
    <row r="1145" spans="1:8" x14ac:dyDescent="0.25">
      <c r="A1145" t="s">
        <v>1280</v>
      </c>
      <c r="B1145">
        <v>0.106568178289557</v>
      </c>
      <c r="C1145">
        <v>1.4143554187479101E-2</v>
      </c>
      <c r="D1145" s="4">
        <v>4.8926243603113098E-14</v>
      </c>
      <c r="E1145" t="s">
        <v>1280</v>
      </c>
      <c r="F1145">
        <v>0.10673436602049099</v>
      </c>
      <c r="G1145">
        <v>1.80756611646243E-2</v>
      </c>
      <c r="H1145" s="2">
        <v>3.5293243705864601E-9</v>
      </c>
    </row>
    <row r="1146" spans="1:8" x14ac:dyDescent="0.25">
      <c r="A1146" t="s">
        <v>1281</v>
      </c>
      <c r="B1146">
        <v>9.5769882291592306E-2</v>
      </c>
      <c r="C1146">
        <v>1.28621924100942E-2</v>
      </c>
      <c r="D1146" s="4">
        <v>9.6326345936096E-14</v>
      </c>
      <c r="E1146" t="s">
        <v>1281</v>
      </c>
      <c r="F1146">
        <v>6.4686410392582799E-2</v>
      </c>
      <c r="G1146">
        <v>1.6820794904017701E-2</v>
      </c>
      <c r="H1146">
        <v>1.20247265300606E-4</v>
      </c>
    </row>
    <row r="1147" spans="1:8" x14ac:dyDescent="0.25">
      <c r="A1147" t="s">
        <v>1282</v>
      </c>
      <c r="B1147">
        <v>9.6281379447217305E-2</v>
      </c>
      <c r="C1147">
        <v>1.2840130825216199E-2</v>
      </c>
      <c r="D1147" s="4">
        <v>6.4565351029838298E-14</v>
      </c>
      <c r="E1147" t="s">
        <v>1282</v>
      </c>
      <c r="F1147">
        <v>6.4996567476790598E-2</v>
      </c>
      <c r="G1147">
        <v>1.6817894468009902E-2</v>
      </c>
      <c r="H1147">
        <v>1.1121360957461401E-4</v>
      </c>
    </row>
    <row r="1148" spans="1:8" x14ac:dyDescent="0.25">
      <c r="A1148" t="s">
        <v>1283</v>
      </c>
      <c r="B1148">
        <v>0.104103898217526</v>
      </c>
      <c r="C1148">
        <v>1.26060690282807E-2</v>
      </c>
      <c r="D1148" s="4">
        <v>1.4784052023553901E-16</v>
      </c>
      <c r="E1148" t="s">
        <v>1283</v>
      </c>
      <c r="F1148">
        <v>7.0524558745444402E-2</v>
      </c>
      <c r="G1148">
        <v>1.6772362752230499E-2</v>
      </c>
      <c r="H1148" s="2">
        <v>2.61304317755911E-5</v>
      </c>
    </row>
    <row r="1149" spans="1:8" x14ac:dyDescent="0.25">
      <c r="A1149" t="s">
        <v>1284</v>
      </c>
      <c r="B1149">
        <v>9.1656232441244406E-2</v>
      </c>
      <c r="C1149">
        <v>1.3029909932199501E-2</v>
      </c>
      <c r="D1149" s="4">
        <v>2.0027077089512901E-12</v>
      </c>
      <c r="E1149" t="s">
        <v>1284</v>
      </c>
      <c r="F1149">
        <v>6.4279851421947004E-2</v>
      </c>
      <c r="G1149">
        <v>1.68093343462958E-2</v>
      </c>
      <c r="H1149">
        <v>1.31273584982033E-4</v>
      </c>
    </row>
    <row r="1150" spans="1:8" x14ac:dyDescent="0.25">
      <c r="A1150" t="s">
        <v>1285</v>
      </c>
      <c r="B1150">
        <v>9.6281417363106303E-2</v>
      </c>
      <c r="C1150">
        <v>1.28401308222211E-2</v>
      </c>
      <c r="D1150" s="4">
        <v>6.4563895959935696E-14</v>
      </c>
      <c r="E1150" t="s">
        <v>1285</v>
      </c>
      <c r="F1150">
        <v>6.4996599833337804E-2</v>
      </c>
      <c r="G1150">
        <v>1.6817894213403298E-2</v>
      </c>
      <c r="H1150">
        <v>1.1121270633385199E-4</v>
      </c>
    </row>
    <row r="1151" spans="1:8" x14ac:dyDescent="0.25">
      <c r="A1151" t="s">
        <v>1286</v>
      </c>
      <c r="B1151">
        <v>9.02808505747245E-2</v>
      </c>
      <c r="C1151">
        <v>1.31011359303283E-2</v>
      </c>
      <c r="D1151" s="4">
        <v>5.5374107767034298E-12</v>
      </c>
      <c r="E1151" t="s">
        <v>1286</v>
      </c>
      <c r="F1151">
        <v>6.3307535191291606E-2</v>
      </c>
      <c r="G1151">
        <v>1.6818791882114902E-2</v>
      </c>
      <c r="H1151">
        <v>1.67153144294339E-4</v>
      </c>
    </row>
    <row r="1152" spans="1:8" x14ac:dyDescent="0.25">
      <c r="A1152" t="s">
        <v>1287</v>
      </c>
      <c r="B1152">
        <v>9.1110707288505996E-2</v>
      </c>
      <c r="C1152">
        <v>1.3055635509066899E-2</v>
      </c>
      <c r="D1152" s="4">
        <v>2.9803046871458399E-12</v>
      </c>
      <c r="E1152" t="s">
        <v>1287</v>
      </c>
      <c r="F1152">
        <v>6.3961329416221693E-2</v>
      </c>
      <c r="G1152">
        <v>1.6812188755357501E-2</v>
      </c>
      <c r="H1152">
        <v>1.42112856349451E-4</v>
      </c>
    </row>
    <row r="1153" spans="1:8" x14ac:dyDescent="0.25">
      <c r="A1153" t="s">
        <v>1288</v>
      </c>
      <c r="B1153">
        <v>0.102605275060986</v>
      </c>
      <c r="C1153">
        <v>1.27424786165873E-2</v>
      </c>
      <c r="D1153" s="4">
        <v>8.1303820532865998E-16</v>
      </c>
      <c r="E1153" t="s">
        <v>1288</v>
      </c>
      <c r="F1153">
        <v>7.1892490642258E-2</v>
      </c>
      <c r="G1153">
        <v>1.6777584140250899E-2</v>
      </c>
      <c r="H1153" s="2">
        <v>1.8271260714328902E-5</v>
      </c>
    </row>
    <row r="1154" spans="1:8" x14ac:dyDescent="0.25">
      <c r="A1154" t="s">
        <v>1289</v>
      </c>
      <c r="B1154">
        <v>0.10379992220604101</v>
      </c>
      <c r="C1154">
        <v>1.26502118599972E-2</v>
      </c>
      <c r="D1154" s="4">
        <v>2.2984349972345501E-16</v>
      </c>
      <c r="E1154" t="s">
        <v>1289</v>
      </c>
      <c r="F1154">
        <v>7.1568770651979793E-2</v>
      </c>
      <c r="G1154">
        <v>1.67794560546599E-2</v>
      </c>
      <c r="H1154" s="2">
        <v>1.9966805702716101E-5</v>
      </c>
    </row>
    <row r="1155" spans="1:8" x14ac:dyDescent="0.25">
      <c r="A1155" t="s">
        <v>1290</v>
      </c>
      <c r="B1155">
        <v>0.103326995164031</v>
      </c>
      <c r="C1155">
        <v>1.26392185682825E-2</v>
      </c>
      <c r="D1155" s="4">
        <v>2.9559741631149702E-16</v>
      </c>
      <c r="E1155" t="s">
        <v>1290</v>
      </c>
      <c r="F1155">
        <v>6.9932453630599398E-2</v>
      </c>
      <c r="G1155">
        <v>1.6778197901478401E-2</v>
      </c>
      <c r="H1155" s="2">
        <v>3.0720965827265797E-5</v>
      </c>
    </row>
    <row r="1156" spans="1:8" x14ac:dyDescent="0.25">
      <c r="A1156" t="s">
        <v>1291</v>
      </c>
      <c r="B1156">
        <v>0.104466169711197</v>
      </c>
      <c r="C1156">
        <v>1.2597841377819099E-2</v>
      </c>
      <c r="D1156" s="4">
        <v>1.10998571773617E-16</v>
      </c>
      <c r="E1156" t="s">
        <v>1291</v>
      </c>
      <c r="F1156">
        <v>7.1079054025439098E-2</v>
      </c>
      <c r="G1156">
        <v>1.67856533631618E-2</v>
      </c>
      <c r="H1156" s="2">
        <v>2.2904834616644699E-5</v>
      </c>
    </row>
    <row r="1157" spans="1:8" x14ac:dyDescent="0.25">
      <c r="A1157" t="s">
        <v>1292</v>
      </c>
      <c r="B1157">
        <v>0.10297625628870601</v>
      </c>
      <c r="C1157">
        <v>1.26579853596433E-2</v>
      </c>
      <c r="D1157" s="4">
        <v>4.10987031420957E-16</v>
      </c>
      <c r="E1157" t="s">
        <v>1292</v>
      </c>
      <c r="F1157">
        <v>6.9697793441313799E-2</v>
      </c>
      <c r="G1157">
        <v>1.6780388189941001E-2</v>
      </c>
      <c r="H1157" s="2">
        <v>3.2738973132396697E-5</v>
      </c>
    </row>
    <row r="1158" spans="1:8" x14ac:dyDescent="0.25">
      <c r="A1158" t="s">
        <v>1293</v>
      </c>
      <c r="B1158">
        <v>0.14412126769539799</v>
      </c>
      <c r="C1158">
        <v>1.48626183940389E-2</v>
      </c>
      <c r="D1158" s="4">
        <v>3.1080980835158099E-22</v>
      </c>
      <c r="E1158" t="s">
        <v>1293</v>
      </c>
      <c r="F1158">
        <v>7.2288513107509306E-2</v>
      </c>
      <c r="G1158">
        <v>1.6875314046090901E-2</v>
      </c>
      <c r="H1158" s="2">
        <v>1.8382392660304199E-5</v>
      </c>
    </row>
    <row r="1159" spans="1:8" x14ac:dyDescent="0.25">
      <c r="A1159" t="s">
        <v>1294</v>
      </c>
      <c r="B1159">
        <v>0.124485892611685</v>
      </c>
      <c r="C1159">
        <v>1.2996763433574299E-2</v>
      </c>
      <c r="D1159" s="4">
        <v>9.8729346107964999E-22</v>
      </c>
      <c r="E1159" t="s">
        <v>1294</v>
      </c>
      <c r="F1159">
        <v>6.2788546875902296E-2</v>
      </c>
      <c r="G1159">
        <v>1.69346772911548E-2</v>
      </c>
      <c r="H1159">
        <v>2.0915783251046301E-4</v>
      </c>
    </row>
    <row r="1160" spans="1:8" x14ac:dyDescent="0.25">
      <c r="A1160" t="s">
        <v>1295</v>
      </c>
      <c r="B1160">
        <v>0.14375993085125</v>
      </c>
      <c r="C1160">
        <v>1.5214234069523901E-2</v>
      </c>
      <c r="D1160" s="4">
        <v>3.4194712785114601E-21</v>
      </c>
      <c r="E1160" t="s">
        <v>1295</v>
      </c>
      <c r="F1160">
        <v>7.37221951773607E-2</v>
      </c>
      <c r="G1160">
        <v>1.688580424431E-2</v>
      </c>
      <c r="H1160" s="2">
        <v>1.26584530465647E-5</v>
      </c>
    </row>
    <row r="1161" spans="1:8" x14ac:dyDescent="0.25">
      <c r="A1161" t="s">
        <v>1296</v>
      </c>
      <c r="B1161">
        <v>0.13959553874073199</v>
      </c>
      <c r="C1161">
        <v>1.44004619756907E-2</v>
      </c>
      <c r="D1161" s="4">
        <v>3.20307398729985E-22</v>
      </c>
      <c r="E1161" t="s">
        <v>1296</v>
      </c>
      <c r="F1161">
        <v>7.1287575482441606E-2</v>
      </c>
      <c r="G1161">
        <v>1.68864455864325E-2</v>
      </c>
      <c r="H1161" s="2">
        <v>2.4258979805904499E-5</v>
      </c>
    </row>
    <row r="1162" spans="1:8" x14ac:dyDescent="0.25">
      <c r="A1162" t="s">
        <v>1297</v>
      </c>
      <c r="B1162">
        <v>0.14209956475461</v>
      </c>
      <c r="C1162">
        <v>1.4673979458727599E-2</v>
      </c>
      <c r="D1162" s="4">
        <v>3.5340816669584998E-22</v>
      </c>
      <c r="E1162" t="s">
        <v>1297</v>
      </c>
      <c r="F1162">
        <v>7.1940301437309104E-2</v>
      </c>
      <c r="G1162">
        <v>1.6878157321165099E-2</v>
      </c>
      <c r="H1162" s="2">
        <v>2.02305042640983E-5</v>
      </c>
    </row>
    <row r="1163" spans="1:8" x14ac:dyDescent="0.25">
      <c r="A1163" t="s">
        <v>1298</v>
      </c>
      <c r="B1163">
        <v>0.10410387345705301</v>
      </c>
      <c r="C1163">
        <v>1.26060691159309E-2</v>
      </c>
      <c r="D1163" s="4">
        <v>1.4784302362020499E-16</v>
      </c>
      <c r="E1163" t="s">
        <v>1298</v>
      </c>
      <c r="F1163">
        <v>7.0524548124002301E-2</v>
      </c>
      <c r="G1163">
        <v>1.6772362774941499E-2</v>
      </c>
      <c r="H1163" s="2">
        <v>2.6130505594134199E-5</v>
      </c>
    </row>
    <row r="1164" spans="1:8" x14ac:dyDescent="0.25">
      <c r="A1164" t="s">
        <v>1299</v>
      </c>
      <c r="B1164">
        <v>0.123851205420812</v>
      </c>
      <c r="C1164">
        <v>1.29883905802142E-2</v>
      </c>
      <c r="D1164" s="4">
        <v>1.4911996359271599E-21</v>
      </c>
      <c r="E1164" t="s">
        <v>1299</v>
      </c>
      <c r="F1164">
        <v>6.2375245242883501E-2</v>
      </c>
      <c r="G1164">
        <v>1.69678859177111E-2</v>
      </c>
      <c r="H1164">
        <v>2.36848603819334E-4</v>
      </c>
    </row>
    <row r="1165" spans="1:8" x14ac:dyDescent="0.25">
      <c r="A1165" t="s">
        <v>1300</v>
      </c>
      <c r="B1165">
        <v>0.138260823520895</v>
      </c>
      <c r="C1165">
        <v>1.4547495497488801E-2</v>
      </c>
      <c r="D1165" s="4">
        <v>2.0178907668713801E-21</v>
      </c>
      <c r="E1165" t="s">
        <v>1300</v>
      </c>
      <c r="F1165">
        <v>7.2376927312443495E-2</v>
      </c>
      <c r="G1165">
        <v>1.6900380218896099E-2</v>
      </c>
      <c r="H1165" s="2">
        <v>1.8475356970002899E-5</v>
      </c>
    </row>
    <row r="1166" spans="1:8" x14ac:dyDescent="0.25">
      <c r="A1166" t="s">
        <v>1301</v>
      </c>
      <c r="B1166">
        <v>0.138003485958894</v>
      </c>
      <c r="C1166">
        <v>1.4256339453151299E-2</v>
      </c>
      <c r="D1166" s="4">
        <v>3.66182963829365E-22</v>
      </c>
      <c r="E1166" t="s">
        <v>1301</v>
      </c>
      <c r="F1166">
        <v>7.0935842688285206E-2</v>
      </c>
      <c r="G1166">
        <v>1.68894714784413E-2</v>
      </c>
      <c r="H1166" s="2">
        <v>2.6691061941742001E-5</v>
      </c>
    </row>
    <row r="1167" spans="1:8" x14ac:dyDescent="0.25">
      <c r="A1167" t="s">
        <v>1302</v>
      </c>
      <c r="B1167">
        <v>0.141924281227162</v>
      </c>
      <c r="C1167">
        <v>1.5007238322855899E-2</v>
      </c>
      <c r="D1167" s="4">
        <v>3.1673756951084901E-21</v>
      </c>
      <c r="E1167" t="s">
        <v>1302</v>
      </c>
      <c r="F1167">
        <v>7.3370239204913604E-2</v>
      </c>
      <c r="G1167">
        <v>1.68887267308226E-2</v>
      </c>
      <c r="H1167" s="2">
        <v>1.3969998385209E-5</v>
      </c>
    </row>
    <row r="1168" spans="1:8" x14ac:dyDescent="0.25">
      <c r="A1168" t="s">
        <v>1303</v>
      </c>
      <c r="B1168">
        <v>0.13971742436769299</v>
      </c>
      <c r="C1168">
        <v>1.47067348444822E-2</v>
      </c>
      <c r="D1168" s="4">
        <v>2.0941890870534199E-21</v>
      </c>
      <c r="E1168" t="s">
        <v>1303</v>
      </c>
      <c r="F1168">
        <v>7.2732211496492602E-2</v>
      </c>
      <c r="G1168">
        <v>1.6897266530004101E-2</v>
      </c>
      <c r="H1168" s="2">
        <v>1.67456023741912E-5</v>
      </c>
    </row>
    <row r="1169" spans="1:8" x14ac:dyDescent="0.25">
      <c r="A1169" t="s">
        <v>1304</v>
      </c>
      <c r="B1169">
        <v>0.12169453932534</v>
      </c>
      <c r="C1169">
        <v>1.2878574002597599E-2</v>
      </c>
      <c r="D1169" s="4">
        <v>3.4084363006945503E-21</v>
      </c>
      <c r="E1169" t="s">
        <v>1304</v>
      </c>
      <c r="F1169">
        <v>6.1082537945024697E-2</v>
      </c>
      <c r="G1169">
        <v>1.6953988133343301E-2</v>
      </c>
      <c r="H1169">
        <v>3.1475704975442701E-4</v>
      </c>
    </row>
    <row r="1170" spans="1:8" x14ac:dyDescent="0.25">
      <c r="A1170" t="s">
        <v>1305</v>
      </c>
      <c r="B1170">
        <v>0.122470289208959</v>
      </c>
      <c r="C1170">
        <v>1.29078128232448E-2</v>
      </c>
      <c r="D1170" s="4">
        <v>2.3534115624868899E-21</v>
      </c>
      <c r="E1170" t="s">
        <v>1305</v>
      </c>
      <c r="F1170">
        <v>6.1508576735557402E-2</v>
      </c>
      <c r="G1170">
        <v>1.6949454540517501E-2</v>
      </c>
      <c r="H1170">
        <v>2.8458586196396002E-4</v>
      </c>
    </row>
    <row r="1171" spans="1:8" x14ac:dyDescent="0.25">
      <c r="A1171" t="s">
        <v>1306</v>
      </c>
      <c r="B1171">
        <v>0.12569869719529</v>
      </c>
      <c r="C1171">
        <v>1.30868310547229E-2</v>
      </c>
      <c r="D1171" s="4">
        <v>7.6175731891336498E-22</v>
      </c>
      <c r="E1171" t="s">
        <v>1306</v>
      </c>
      <c r="F1171">
        <v>6.3661716223697096E-2</v>
      </c>
      <c r="G1171">
        <v>1.6952338676635498E-2</v>
      </c>
      <c r="H1171">
        <v>1.7310955344423601E-4</v>
      </c>
    </row>
    <row r="1172" spans="1:8" x14ac:dyDescent="0.25">
      <c r="A1172" t="s">
        <v>1307</v>
      </c>
      <c r="B1172">
        <v>0.12367458171642801</v>
      </c>
      <c r="C1172">
        <v>1.29617461817864E-2</v>
      </c>
      <c r="D1172" s="4">
        <v>1.40772672766084E-21</v>
      </c>
      <c r="E1172" t="s">
        <v>1307</v>
      </c>
      <c r="F1172">
        <v>6.2382054108550099E-2</v>
      </c>
      <c r="G1172">
        <v>1.6938994340282201E-2</v>
      </c>
      <c r="H1172">
        <v>2.3073286868022499E-4</v>
      </c>
    </row>
    <row r="1173" spans="1:8" x14ac:dyDescent="0.25">
      <c r="A1173" t="s">
        <v>1308</v>
      </c>
      <c r="B1173">
        <v>0.126467262623702</v>
      </c>
      <c r="C1173">
        <v>1.3127936131317601E-2</v>
      </c>
      <c r="D1173" s="4">
        <v>5.7759347505325899E-22</v>
      </c>
      <c r="E1173" t="s">
        <v>1308</v>
      </c>
      <c r="F1173">
        <v>6.4068803883977496E-2</v>
      </c>
      <c r="G1173">
        <v>1.6947886914618002E-2</v>
      </c>
      <c r="H1173">
        <v>1.5661326047151699E-4</v>
      </c>
    </row>
    <row r="1174" spans="1:8" x14ac:dyDescent="0.25">
      <c r="A1174" t="s">
        <v>1309</v>
      </c>
      <c r="B1174">
        <v>9.4170617553099106E-2</v>
      </c>
      <c r="C1174">
        <v>1.29256205458365E-2</v>
      </c>
      <c r="D1174" s="4">
        <v>3.2029393635435601E-13</v>
      </c>
      <c r="E1174" t="s">
        <v>1309</v>
      </c>
      <c r="F1174">
        <v>6.3626400104539196E-2</v>
      </c>
      <c r="G1174">
        <v>1.6830761880664999E-2</v>
      </c>
      <c r="H1174">
        <v>1.5659947420457499E-4</v>
      </c>
    </row>
    <row r="1175" spans="1:8" x14ac:dyDescent="0.25">
      <c r="A1175" t="s">
        <v>1310</v>
      </c>
      <c r="B1175">
        <v>0.10448287785775</v>
      </c>
      <c r="C1175">
        <v>1.2589215483753999E-2</v>
      </c>
      <c r="D1175" s="4">
        <v>1.04642499590692E-16</v>
      </c>
      <c r="E1175" t="s">
        <v>1310</v>
      </c>
      <c r="F1175">
        <v>7.0792067137770698E-2</v>
      </c>
      <c r="G1175">
        <v>1.67877648809555E-2</v>
      </c>
      <c r="H1175" s="2">
        <v>2.4770065738339599E-5</v>
      </c>
    </row>
    <row r="1176" spans="1:8" x14ac:dyDescent="0.25">
      <c r="A1176" t="s">
        <v>1311</v>
      </c>
      <c r="B1176">
        <v>8.9334141346004495E-2</v>
      </c>
      <c r="C1176">
        <v>1.31294449110453E-2</v>
      </c>
      <c r="D1176" s="4">
        <v>1.01678308209661E-11</v>
      </c>
      <c r="E1176" t="s">
        <v>1311</v>
      </c>
      <c r="F1176">
        <v>6.28529471061062E-2</v>
      </c>
      <c r="G1176">
        <v>1.68217916884227E-2</v>
      </c>
      <c r="H1176">
        <v>1.86673432488247E-4</v>
      </c>
    </row>
    <row r="1177" spans="1:8" x14ac:dyDescent="0.25">
      <c r="A1177" t="s">
        <v>1312</v>
      </c>
      <c r="B1177">
        <v>9.5769898425483294E-2</v>
      </c>
      <c r="C1177">
        <v>1.2862192519093599E-2</v>
      </c>
      <c r="D1177" s="4">
        <v>9.6325476626999104E-14</v>
      </c>
      <c r="E1177" t="s">
        <v>1312</v>
      </c>
      <c r="F1177">
        <v>6.4686431108171905E-2</v>
      </c>
      <c r="G1177">
        <v>1.6820794667313801E-2</v>
      </c>
      <c r="H1177">
        <v>1.20246634753131E-4</v>
      </c>
    </row>
    <row r="1178" spans="1:8" x14ac:dyDescent="0.25">
      <c r="A1178" t="s">
        <v>1313</v>
      </c>
      <c r="B1178">
        <v>9.4708984156694098E-2</v>
      </c>
      <c r="C1178">
        <v>1.2902086233462E-2</v>
      </c>
      <c r="D1178" s="4">
        <v>2.1264705427077101E-13</v>
      </c>
      <c r="E1178" t="s">
        <v>1313</v>
      </c>
      <c r="F1178">
        <v>6.3949084771681305E-2</v>
      </c>
      <c r="G1178">
        <v>1.6827746461508399E-2</v>
      </c>
      <c r="H1178">
        <v>1.4456955309364401E-4</v>
      </c>
    </row>
    <row r="1179" spans="1:8" x14ac:dyDescent="0.25">
      <c r="A1179" t="s">
        <v>1314</v>
      </c>
      <c r="B1179">
        <v>0.12458618655537899</v>
      </c>
      <c r="C1179">
        <v>1.30232180518961E-2</v>
      </c>
      <c r="D1179" s="4">
        <v>1.10621274668319E-21</v>
      </c>
      <c r="E1179" t="s">
        <v>1314</v>
      </c>
      <c r="F1179">
        <v>6.2801971434849696E-2</v>
      </c>
      <c r="G1179">
        <v>1.69632025806595E-2</v>
      </c>
      <c r="H1179">
        <v>2.1369814287141499E-4</v>
      </c>
    </row>
    <row r="1180" spans="1:8" x14ac:dyDescent="0.25">
      <c r="A1180" t="s">
        <v>1315</v>
      </c>
      <c r="B1180">
        <v>0.12384969842987199</v>
      </c>
      <c r="C1180">
        <v>1.2988236827576201E-2</v>
      </c>
      <c r="D1180" s="4">
        <v>1.49124487113453E-21</v>
      </c>
      <c r="E1180" t="s">
        <v>1315</v>
      </c>
      <c r="F1180">
        <v>6.2367421998720703E-2</v>
      </c>
      <c r="G1180">
        <v>1.69681656832372E-2</v>
      </c>
      <c r="H1180">
        <v>2.3733313313851101E-4</v>
      </c>
    </row>
    <row r="1181" spans="1:8" x14ac:dyDescent="0.25">
      <c r="A1181" t="s">
        <v>1316</v>
      </c>
      <c r="B1181">
        <v>0.121692161572012</v>
      </c>
      <c r="C1181">
        <v>1.28784429144976E-2</v>
      </c>
      <c r="D1181" s="4">
        <v>3.4113173774404901E-21</v>
      </c>
      <c r="E1181" t="s">
        <v>1316</v>
      </c>
      <c r="F1181">
        <v>6.1073932235439797E-2</v>
      </c>
      <c r="G1181">
        <v>1.6954261644352899E-2</v>
      </c>
      <c r="H1181">
        <v>3.1544301216291401E-4</v>
      </c>
    </row>
    <row r="1182" spans="1:8" x14ac:dyDescent="0.25">
      <c r="A1182" t="s">
        <v>1317</v>
      </c>
      <c r="B1182">
        <v>0.10260532951768001</v>
      </c>
      <c r="C1182">
        <v>1.27424787572373E-2</v>
      </c>
      <c r="D1182" s="4">
        <v>8.1301039878365596E-16</v>
      </c>
      <c r="E1182" t="s">
        <v>1317</v>
      </c>
      <c r="F1182">
        <v>7.1892497830853705E-2</v>
      </c>
      <c r="G1182">
        <v>1.6777584357019201E-2</v>
      </c>
      <c r="H1182" s="2">
        <v>1.8271230051176298E-5</v>
      </c>
    </row>
    <row r="1183" spans="1:8" x14ac:dyDescent="0.25">
      <c r="A1183" t="s">
        <v>1318</v>
      </c>
      <c r="B1183">
        <v>0.12177778490206501</v>
      </c>
      <c r="C1183">
        <v>1.39043076187576E-2</v>
      </c>
      <c r="D1183" s="4">
        <v>1.9825655911100299E-18</v>
      </c>
      <c r="E1183" t="s">
        <v>1318</v>
      </c>
      <c r="F1183">
        <v>8.63048249083153E-2</v>
      </c>
      <c r="G1183">
        <v>1.7966410206832199E-2</v>
      </c>
      <c r="H1183" s="2">
        <v>1.55778339667991E-6</v>
      </c>
    </row>
    <row r="1184" spans="1:8" x14ac:dyDescent="0.25">
      <c r="A1184" t="s">
        <v>1319</v>
      </c>
      <c r="B1184">
        <v>8.9455957449082496E-2</v>
      </c>
      <c r="C1184">
        <v>1.31291978665742E-2</v>
      </c>
      <c r="D1184" s="4">
        <v>9.5243893388624093E-12</v>
      </c>
      <c r="E1184" t="s">
        <v>1319</v>
      </c>
      <c r="F1184">
        <v>6.28942094695044E-2</v>
      </c>
      <c r="G1184">
        <v>1.68217928341165E-2</v>
      </c>
      <c r="H1184">
        <v>1.8486182845593499E-4</v>
      </c>
    </row>
    <row r="1185" spans="1:8" x14ac:dyDescent="0.25">
      <c r="A1185" t="s">
        <v>1320</v>
      </c>
      <c r="B1185">
        <v>0.12762495984652</v>
      </c>
      <c r="C1185">
        <v>1.3041534498796499E-2</v>
      </c>
      <c r="D1185" s="4">
        <v>1.29261304611017E-22</v>
      </c>
      <c r="E1185" t="s">
        <v>1320</v>
      </c>
      <c r="F1185">
        <v>4.1751295342356498E-2</v>
      </c>
      <c r="G1185">
        <v>1.9592405445854701E-2</v>
      </c>
      <c r="H1185">
        <v>3.3089649556652702E-2</v>
      </c>
    </row>
    <row r="1186" spans="1:8" x14ac:dyDescent="0.25">
      <c r="A1186" t="s">
        <v>1321</v>
      </c>
      <c r="B1186">
        <v>0.14412353357518301</v>
      </c>
      <c r="C1186">
        <v>1.4862607226749199E-2</v>
      </c>
      <c r="D1186" s="4">
        <v>3.1032372645472498E-22</v>
      </c>
      <c r="E1186" t="s">
        <v>1321</v>
      </c>
      <c r="F1186">
        <v>7.2288028180518493E-2</v>
      </c>
      <c r="G1186">
        <v>1.6875312726777999E-2</v>
      </c>
      <c r="H1186" s="2">
        <v>1.8384740449519999E-5</v>
      </c>
    </row>
    <row r="1187" spans="1:8" x14ac:dyDescent="0.25">
      <c r="A1187" t="s">
        <v>1322</v>
      </c>
      <c r="B1187">
        <v>0.10348888677189701</v>
      </c>
      <c r="C1187">
        <v>1.27337118306621E-2</v>
      </c>
      <c r="D1187" s="4">
        <v>4.3947272798867302E-16</v>
      </c>
      <c r="E1187" t="s">
        <v>1322</v>
      </c>
      <c r="F1187">
        <v>6.9505179669164502E-2</v>
      </c>
      <c r="G1187">
        <v>1.6790094759754799E-2</v>
      </c>
      <c r="H1187" s="2">
        <v>3.4783033230306997E-5</v>
      </c>
    </row>
    <row r="1188" spans="1:8" x14ac:dyDescent="0.25">
      <c r="A1188" t="s">
        <v>1323</v>
      </c>
      <c r="B1188">
        <v>0.104402637508274</v>
      </c>
      <c r="C1188">
        <v>1.25880297413269E-2</v>
      </c>
      <c r="D1188" s="4">
        <v>1.09684147197809E-16</v>
      </c>
      <c r="E1188" t="s">
        <v>1323</v>
      </c>
      <c r="F1188">
        <v>7.0705552446742898E-2</v>
      </c>
      <c r="G1188">
        <v>1.6770313906406899E-2</v>
      </c>
      <c r="H1188" s="2">
        <v>2.4854833310341601E-5</v>
      </c>
    </row>
    <row r="1189" spans="1:8" x14ac:dyDescent="0.25">
      <c r="A1189" t="s">
        <v>1324</v>
      </c>
      <c r="B1189">
        <v>0.103493088150364</v>
      </c>
      <c r="C1189">
        <v>1.2733706574823801E-2</v>
      </c>
      <c r="D1189" s="4">
        <v>4.3826642674418899E-16</v>
      </c>
      <c r="E1189" t="s">
        <v>1324</v>
      </c>
      <c r="F1189">
        <v>6.9507091383454594E-2</v>
      </c>
      <c r="G1189">
        <v>1.6790090467828998E-2</v>
      </c>
      <c r="H1189" s="2">
        <v>3.4765613962686901E-5</v>
      </c>
    </row>
    <row r="1190" spans="1:8" x14ac:dyDescent="0.25">
      <c r="A1190" t="s">
        <v>1325</v>
      </c>
      <c r="B1190">
        <v>0.14412165600780999</v>
      </c>
      <c r="C1190">
        <v>1.4862592868738899E-2</v>
      </c>
      <c r="D1190" s="4">
        <v>3.1067955624786199E-22</v>
      </c>
      <c r="E1190" t="s">
        <v>1325</v>
      </c>
      <c r="F1190">
        <v>7.2288310769874894E-2</v>
      </c>
      <c r="G1190">
        <v>1.6875311140383799E-2</v>
      </c>
      <c r="H1190" s="2">
        <v>1.8383322827962601E-5</v>
      </c>
    </row>
    <row r="1191" spans="1:8" x14ac:dyDescent="0.25">
      <c r="A1191" t="s">
        <v>1326</v>
      </c>
      <c r="B1191">
        <v>9.5770012253280398E-2</v>
      </c>
      <c r="C1191">
        <v>1.28621919600684E-2</v>
      </c>
      <c r="D1191" s="4">
        <v>9.6318782721716604E-14</v>
      </c>
      <c r="E1191" t="s">
        <v>1326</v>
      </c>
      <c r="F1191">
        <v>6.4686408205615095E-2</v>
      </c>
      <c r="G1191">
        <v>1.6820796184267701E-2</v>
      </c>
      <c r="H1191">
        <v>1.2024747261773101E-4</v>
      </c>
    </row>
    <row r="1192" spans="1:8" x14ac:dyDescent="0.25">
      <c r="A1192" t="s">
        <v>1327</v>
      </c>
      <c r="B1192">
        <v>9.3296510285434897E-2</v>
      </c>
      <c r="C1192">
        <v>1.3043231868671601E-2</v>
      </c>
      <c r="D1192" s="4">
        <v>8.4983581824877404E-13</v>
      </c>
      <c r="E1192" t="s">
        <v>1327</v>
      </c>
      <c r="F1192">
        <v>6.2793984996606197E-2</v>
      </c>
      <c r="G1192">
        <v>1.6846278738978801E-2</v>
      </c>
      <c r="H1192">
        <v>1.9341219461072799E-4</v>
      </c>
    </row>
    <row r="1193" spans="1:8" x14ac:dyDescent="0.25">
      <c r="A1193" t="s">
        <v>1328</v>
      </c>
      <c r="B1193">
        <v>0.10349268460288601</v>
      </c>
      <c r="C1193">
        <v>1.2733706411392201E-2</v>
      </c>
      <c r="D1193" s="4">
        <v>4.3838060963296499E-16</v>
      </c>
      <c r="E1193" t="s">
        <v>1328</v>
      </c>
      <c r="F1193">
        <v>6.9506932723581993E-2</v>
      </c>
      <c r="G1193">
        <v>1.67900899936285E-2</v>
      </c>
      <c r="H1193" s="2">
        <v>3.47670283048899E-5</v>
      </c>
    </row>
    <row r="1194" spans="1:8" x14ac:dyDescent="0.25">
      <c r="A1194" t="s">
        <v>1329</v>
      </c>
      <c r="B1194">
        <v>5.0583425780342403E-2</v>
      </c>
      <c r="C1194">
        <v>1.65325714110264E-2</v>
      </c>
      <c r="D1194" s="5">
        <v>2.2161621097535099E-3</v>
      </c>
      <c r="E1194" t="s">
        <v>1329</v>
      </c>
      <c r="F1194">
        <v>8.9653353284960394E-2</v>
      </c>
      <c r="G1194">
        <v>1.6892460609839101E-2</v>
      </c>
      <c r="H1194" s="2">
        <v>1.1126108255259799E-7</v>
      </c>
    </row>
    <row r="1195" spans="1:8" x14ac:dyDescent="0.25">
      <c r="A1195" t="s">
        <v>1330</v>
      </c>
      <c r="B1195">
        <v>9.85805296235161E-2</v>
      </c>
      <c r="C1195">
        <v>1.36406107501876E-2</v>
      </c>
      <c r="D1195" s="4">
        <v>4.9382387229978695E-13</v>
      </c>
      <c r="E1195" t="s">
        <v>1330</v>
      </c>
      <c r="F1195">
        <v>8.3502745773092399E-2</v>
      </c>
      <c r="G1195">
        <v>1.6976864095199901E-2</v>
      </c>
      <c r="H1195" s="2">
        <v>8.7156414399062398E-7</v>
      </c>
    </row>
    <row r="1196" spans="1:8" x14ac:dyDescent="0.25">
      <c r="A1196" t="s">
        <v>1331</v>
      </c>
      <c r="B1196">
        <v>7.2078984977395205E-2</v>
      </c>
      <c r="C1196">
        <v>1.4891460883656799E-2</v>
      </c>
      <c r="D1196" s="4">
        <v>1.29649979472145E-6</v>
      </c>
      <c r="E1196" t="s">
        <v>1331</v>
      </c>
      <c r="F1196">
        <v>8.9377014556547396E-2</v>
      </c>
      <c r="G1196">
        <v>1.69227531339524E-2</v>
      </c>
      <c r="H1196" s="2">
        <v>1.2815140462672E-7</v>
      </c>
    </row>
    <row r="1197" spans="1:8" x14ac:dyDescent="0.25">
      <c r="A1197" t="s">
        <v>1332</v>
      </c>
      <c r="B1197">
        <v>8.7853167797126805E-2</v>
      </c>
      <c r="C1197">
        <v>3.70990464656024E-2</v>
      </c>
      <c r="D1197" s="5">
        <v>1.7881114843141099E-2</v>
      </c>
      <c r="E1197" t="s">
        <v>1332</v>
      </c>
      <c r="F1197">
        <v>9.7525757367862204E-2</v>
      </c>
      <c r="G1197">
        <v>1.7055034853994299E-2</v>
      </c>
      <c r="H1197" s="2">
        <v>1.07596856762969E-8</v>
      </c>
    </row>
    <row r="1198" spans="1:8" x14ac:dyDescent="0.25">
      <c r="A1198" t="s">
        <v>1333</v>
      </c>
      <c r="B1198">
        <v>9.6629809041451006E-2</v>
      </c>
      <c r="C1198">
        <v>1.3239392666703599E-2</v>
      </c>
      <c r="D1198" s="4">
        <v>2.9065045293255498E-13</v>
      </c>
      <c r="E1198" t="s">
        <v>1333</v>
      </c>
      <c r="F1198">
        <v>6.4105820196296001E-2</v>
      </c>
      <c r="G1198">
        <v>1.6852367065159499E-2</v>
      </c>
      <c r="H1198">
        <v>1.4239811357180299E-4</v>
      </c>
    </row>
    <row r="1199" spans="1:8" x14ac:dyDescent="0.25">
      <c r="A1199" t="s">
        <v>1334</v>
      </c>
      <c r="B1199">
        <v>8.1242248122729899E-2</v>
      </c>
      <c r="C1199">
        <v>1.37371624421582E-2</v>
      </c>
      <c r="D1199" s="4">
        <v>3.3379905501793399E-9</v>
      </c>
      <c r="E1199" t="s">
        <v>1334</v>
      </c>
      <c r="F1199">
        <v>5.5147216068281199E-2</v>
      </c>
      <c r="G1199">
        <v>1.6930394613582402E-2</v>
      </c>
      <c r="H1199">
        <v>1.12481194970261E-3</v>
      </c>
    </row>
    <row r="1200" spans="1:8" x14ac:dyDescent="0.25">
      <c r="A1200" t="s">
        <v>1335</v>
      </c>
      <c r="B1200">
        <v>9.4659956875013607E-2</v>
      </c>
      <c r="C1200">
        <v>1.34776568895341E-2</v>
      </c>
      <c r="D1200" s="4">
        <v>2.1642026234039101E-12</v>
      </c>
      <c r="E1200" t="s">
        <v>1335</v>
      </c>
      <c r="F1200">
        <v>6.2231213692539103E-2</v>
      </c>
      <c r="G1200">
        <v>1.6880784363256102E-2</v>
      </c>
      <c r="H1200">
        <v>2.2734874909893701E-4</v>
      </c>
    </row>
    <row r="1201" spans="1:8" x14ac:dyDescent="0.25">
      <c r="A1201" t="s">
        <v>1336</v>
      </c>
      <c r="B1201">
        <v>9.6589333586005202E-2</v>
      </c>
      <c r="C1201">
        <v>1.3173291260009099E-2</v>
      </c>
      <c r="D1201" s="4">
        <v>2.2638853159689601E-13</v>
      </c>
      <c r="E1201" t="s">
        <v>1336</v>
      </c>
      <c r="F1201">
        <v>8.5692310384867507E-2</v>
      </c>
      <c r="G1201">
        <v>1.7026437696573998E-2</v>
      </c>
      <c r="H1201" s="2">
        <v>4.8312226077076096E-7</v>
      </c>
    </row>
    <row r="1202" spans="1:8" x14ac:dyDescent="0.25">
      <c r="A1202" t="s">
        <v>1337</v>
      </c>
      <c r="B1202">
        <v>0.115424006034534</v>
      </c>
      <c r="C1202">
        <v>1.2800249511938901E-2</v>
      </c>
      <c r="D1202" s="4">
        <v>1.9273848747445201E-19</v>
      </c>
      <c r="E1202" t="s">
        <v>1337</v>
      </c>
      <c r="F1202">
        <v>6.3763135733984899E-2</v>
      </c>
      <c r="G1202">
        <v>1.6999147637218E-2</v>
      </c>
      <c r="H1202">
        <v>1.7615827016194299E-4</v>
      </c>
    </row>
    <row r="1203" spans="1:8" x14ac:dyDescent="0.25">
      <c r="A1203" t="s">
        <v>1338</v>
      </c>
      <c r="B1203">
        <v>0.136677463044028</v>
      </c>
      <c r="C1203">
        <v>1.4670777439609799E-2</v>
      </c>
      <c r="D1203" s="4">
        <v>1.2046044073032E-20</v>
      </c>
      <c r="E1203" t="s">
        <v>1338</v>
      </c>
      <c r="F1203">
        <v>8.2074778042817195E-2</v>
      </c>
      <c r="G1203">
        <v>1.7787202619084001E-2</v>
      </c>
      <c r="H1203" s="2">
        <v>3.9449828080813802E-6</v>
      </c>
    </row>
    <row r="1204" spans="1:8" x14ac:dyDescent="0.25">
      <c r="A1204" t="s">
        <v>1339</v>
      </c>
      <c r="B1204">
        <v>0.121292598844986</v>
      </c>
      <c r="C1204">
        <v>1.6066132070698E-2</v>
      </c>
      <c r="D1204" s="4">
        <v>4.3665377678584598E-14</v>
      </c>
      <c r="E1204" t="s">
        <v>1339</v>
      </c>
      <c r="F1204">
        <v>9.3401623426663499E-2</v>
      </c>
      <c r="G1204">
        <v>1.73782173904567E-2</v>
      </c>
      <c r="H1204" s="2">
        <v>7.6736794371535095E-8</v>
      </c>
    </row>
    <row r="1205" spans="1:8" x14ac:dyDescent="0.25">
      <c r="A1205" t="s">
        <v>1340</v>
      </c>
      <c r="B1205">
        <v>0.12211658489775699</v>
      </c>
      <c r="C1205">
        <v>1.7073610990904702E-2</v>
      </c>
      <c r="D1205" s="4">
        <v>8.5299507838133197E-13</v>
      </c>
      <c r="E1205" t="s">
        <v>1340</v>
      </c>
      <c r="F1205">
        <v>9.3859752633430299E-2</v>
      </c>
      <c r="G1205">
        <v>1.7286788617183701E-2</v>
      </c>
      <c r="H1205" s="2">
        <v>5.6491389006453803E-8</v>
      </c>
    </row>
    <row r="1206" spans="1:8" x14ac:dyDescent="0.25">
      <c r="A1206" t="s">
        <v>1341</v>
      </c>
      <c r="B1206">
        <v>0.13893120824388699</v>
      </c>
      <c r="C1206">
        <v>1.5177165295747599E-2</v>
      </c>
      <c r="D1206" s="4">
        <v>5.4882416692761804E-20</v>
      </c>
      <c r="E1206" t="s">
        <v>1341</v>
      </c>
      <c r="F1206">
        <v>8.3996023741911105E-2</v>
      </c>
      <c r="G1206">
        <v>1.7607211745068501E-2</v>
      </c>
      <c r="H1206" s="2">
        <v>1.8372669361778499E-6</v>
      </c>
    </row>
    <row r="1207" spans="1:8" x14ac:dyDescent="0.25">
      <c r="A1207" t="s">
        <v>1342</v>
      </c>
      <c r="B1207">
        <v>0.101675228448784</v>
      </c>
      <c r="C1207">
        <v>1.25981373832701E-2</v>
      </c>
      <c r="D1207" s="4">
        <v>6.9921672015660403E-16</v>
      </c>
      <c r="E1207" t="s">
        <v>1342</v>
      </c>
      <c r="F1207">
        <v>4.7130162222240098E-2</v>
      </c>
      <c r="G1207">
        <v>1.7202496235783502E-2</v>
      </c>
      <c r="H1207">
        <v>6.1490031472461503E-3</v>
      </c>
    </row>
    <row r="1208" spans="1:8" x14ac:dyDescent="0.25">
      <c r="A1208" t="s">
        <v>1343</v>
      </c>
      <c r="B1208">
        <v>0.11135444442150801</v>
      </c>
      <c r="C1208">
        <v>1.2673195086073801E-2</v>
      </c>
      <c r="D1208" s="4">
        <v>1.54138393690535E-18</v>
      </c>
      <c r="E1208" t="s">
        <v>1343</v>
      </c>
      <c r="F1208">
        <v>6.1401937323345597E-2</v>
      </c>
      <c r="G1208">
        <v>1.70437099071859E-2</v>
      </c>
      <c r="H1208">
        <v>3.1503107435085199E-4</v>
      </c>
    </row>
    <row r="1209" spans="1:8" x14ac:dyDescent="0.25">
      <c r="A1209" t="s">
        <v>1344</v>
      </c>
      <c r="B1209">
        <v>0.10649993442048999</v>
      </c>
      <c r="C1209">
        <v>1.25949237405148E-2</v>
      </c>
      <c r="D1209" s="4">
        <v>2.77222175594842E-17</v>
      </c>
      <c r="E1209" t="s">
        <v>1344</v>
      </c>
      <c r="F1209">
        <v>5.11960609537103E-2</v>
      </c>
      <c r="G1209">
        <v>1.7133583198888001E-2</v>
      </c>
      <c r="H1209">
        <v>2.8076052569357699E-3</v>
      </c>
    </row>
    <row r="1210" spans="1:8" x14ac:dyDescent="0.25">
      <c r="A1210" t="s">
        <v>1345</v>
      </c>
      <c r="B1210">
        <v>7.6575492120555894E-2</v>
      </c>
      <c r="C1210">
        <v>1.40859943418327E-2</v>
      </c>
      <c r="D1210" s="4">
        <v>5.4402645019181501E-8</v>
      </c>
      <c r="E1210" t="s">
        <v>1345</v>
      </c>
      <c r="F1210">
        <v>5.2224747188447003E-2</v>
      </c>
      <c r="G1210">
        <v>1.6969875640312999E-2</v>
      </c>
      <c r="H1210">
        <v>2.08746699721426E-3</v>
      </c>
    </row>
    <row r="1211" spans="1:8" x14ac:dyDescent="0.25">
      <c r="A1211" t="s">
        <v>1346</v>
      </c>
      <c r="B1211">
        <v>0.14260523863761601</v>
      </c>
      <c r="C1211">
        <v>1.7727769694672501E-2</v>
      </c>
      <c r="D1211" s="4">
        <v>8.6830092694100099E-16</v>
      </c>
      <c r="E1211" t="s">
        <v>1346</v>
      </c>
      <c r="F1211">
        <v>9.0242021808571493E-2</v>
      </c>
      <c r="G1211">
        <v>1.7287596911344998E-2</v>
      </c>
      <c r="H1211" s="2">
        <v>1.7888033206500299E-7</v>
      </c>
    </row>
    <row r="1212" spans="1:8" x14ac:dyDescent="0.25">
      <c r="A1212" t="s">
        <v>1347</v>
      </c>
      <c r="B1212">
        <v>0.10583507735006099</v>
      </c>
      <c r="C1212">
        <v>2.49004976372121E-2</v>
      </c>
      <c r="D1212" s="4">
        <v>2.1346554455435901E-5</v>
      </c>
      <c r="E1212" t="s">
        <v>1347</v>
      </c>
      <c r="F1212">
        <v>9.7376220664438795E-2</v>
      </c>
      <c r="G1212">
        <v>1.71049587355382E-2</v>
      </c>
      <c r="H1212" s="2">
        <v>1.24925172006746E-8</v>
      </c>
    </row>
    <row r="1213" spans="1:8" x14ac:dyDescent="0.25">
      <c r="A1213" t="s">
        <v>1348</v>
      </c>
      <c r="B1213">
        <v>0.14917338977707001</v>
      </c>
      <c r="C1213">
        <v>1.9359027584323299E-2</v>
      </c>
      <c r="D1213" s="4">
        <v>1.30205359012766E-14</v>
      </c>
      <c r="E1213" t="s">
        <v>1348</v>
      </c>
      <c r="F1213">
        <v>9.07815658777434E-2</v>
      </c>
      <c r="G1213">
        <v>1.7207445771914302E-2</v>
      </c>
      <c r="H1213" s="2">
        <v>1.3224005178017801E-7</v>
      </c>
    </row>
    <row r="1214" spans="1:8" x14ac:dyDescent="0.25">
      <c r="A1214" t="s">
        <v>1349</v>
      </c>
      <c r="B1214">
        <v>0.119689092798379</v>
      </c>
      <c r="C1214">
        <v>1.28575576166774E-2</v>
      </c>
      <c r="D1214" s="4">
        <v>1.29222204702638E-20</v>
      </c>
      <c r="E1214" t="s">
        <v>1349</v>
      </c>
      <c r="F1214">
        <v>6.1420482346231202E-2</v>
      </c>
      <c r="G1214">
        <v>1.6992544290543501E-2</v>
      </c>
      <c r="H1214">
        <v>3.00864188200998E-4</v>
      </c>
    </row>
    <row r="1215" spans="1:8" x14ac:dyDescent="0.25">
      <c r="A1215" t="s">
        <v>1350</v>
      </c>
      <c r="B1215">
        <v>0.10083860969783701</v>
      </c>
      <c r="C1215">
        <v>1.3268542365133E-2</v>
      </c>
      <c r="D1215" s="4">
        <v>2.9652979282906099E-14</v>
      </c>
      <c r="E1215" t="s">
        <v>1350</v>
      </c>
      <c r="F1215">
        <v>8.2810000563538294E-2</v>
      </c>
      <c r="G1215">
        <v>1.7021318319818901E-2</v>
      </c>
      <c r="H1215" s="2">
        <v>1.1441306167996301E-6</v>
      </c>
    </row>
    <row r="1216" spans="1:8" x14ac:dyDescent="0.25">
      <c r="A1216" t="s">
        <v>1351</v>
      </c>
      <c r="B1216">
        <v>0.104951657592421</v>
      </c>
      <c r="C1216">
        <v>1.2628304638013401E-2</v>
      </c>
      <c r="D1216" s="4">
        <v>9.5037238298268704E-17</v>
      </c>
      <c r="E1216" t="s">
        <v>1351</v>
      </c>
      <c r="F1216">
        <v>7.5479742401846198E-2</v>
      </c>
      <c r="G1216">
        <v>1.7259214948210699E-2</v>
      </c>
      <c r="H1216" s="2">
        <v>1.223817887939E-5</v>
      </c>
    </row>
    <row r="1217" spans="1:8" x14ac:dyDescent="0.25">
      <c r="A1217" t="s">
        <v>1352</v>
      </c>
      <c r="B1217">
        <v>9.9248398630363305E-2</v>
      </c>
      <c r="C1217">
        <v>1.29319209616248E-2</v>
      </c>
      <c r="D1217" s="4">
        <v>1.6582775954655501E-14</v>
      </c>
      <c r="E1217" t="s">
        <v>1352</v>
      </c>
      <c r="F1217">
        <v>8.4916811567783607E-2</v>
      </c>
      <c r="G1217">
        <v>1.7076064982585001E-2</v>
      </c>
      <c r="H1217" s="2">
        <v>6.5973679690946603E-7</v>
      </c>
    </row>
    <row r="1218" spans="1:8" x14ac:dyDescent="0.25">
      <c r="A1218" t="s">
        <v>1353</v>
      </c>
      <c r="B1218">
        <v>0.105001995257844</v>
      </c>
      <c r="C1218">
        <v>1.27090693342786E-2</v>
      </c>
      <c r="D1218" s="4">
        <v>1.43283404453454E-16</v>
      </c>
      <c r="E1218" t="s">
        <v>1353</v>
      </c>
      <c r="F1218">
        <v>7.7259732455824195E-2</v>
      </c>
      <c r="G1218">
        <v>1.71792145860848E-2</v>
      </c>
      <c r="H1218" s="2">
        <v>6.8828427851493803E-6</v>
      </c>
    </row>
    <row r="1219" spans="1:8" x14ac:dyDescent="0.25">
      <c r="A1219" t="s">
        <v>1354</v>
      </c>
      <c r="B1219">
        <v>0.14412154014095799</v>
      </c>
      <c r="C1219">
        <v>1.48625883685694E-2</v>
      </c>
      <c r="D1219" s="4">
        <v>3.10694349936645E-22</v>
      </c>
      <c r="E1219" t="s">
        <v>1354</v>
      </c>
      <c r="F1219">
        <v>7.2288311309661304E-2</v>
      </c>
      <c r="G1219">
        <v>1.6875310688865001E-2</v>
      </c>
      <c r="H1219" s="2">
        <v>1.8383310709197002E-5</v>
      </c>
    </row>
    <row r="1220" spans="1:8" x14ac:dyDescent="0.25">
      <c r="A1220" t="s">
        <v>1355</v>
      </c>
      <c r="B1220">
        <v>0.12569851368771801</v>
      </c>
      <c r="C1220">
        <v>1.30868190203702E-2</v>
      </c>
      <c r="D1220" s="4">
        <v>7.6179569495782397E-22</v>
      </c>
      <c r="E1220" t="s">
        <v>1355</v>
      </c>
      <c r="F1220">
        <v>6.3661623210059901E-2</v>
      </c>
      <c r="G1220">
        <v>1.6952336982643101E-2</v>
      </c>
      <c r="H1220">
        <v>1.73113086622079E-4</v>
      </c>
    </row>
    <row r="1221" spans="1:8" x14ac:dyDescent="0.25">
      <c r="A1221" t="s">
        <v>1356</v>
      </c>
      <c r="B1221">
        <v>0.130551587494208</v>
      </c>
      <c r="C1221">
        <v>1.3861314943666299E-2</v>
      </c>
      <c r="D1221" s="4">
        <v>4.5795760117307498E-21</v>
      </c>
      <c r="E1221" t="s">
        <v>1356</v>
      </c>
      <c r="F1221">
        <v>7.0728023175418903E-2</v>
      </c>
      <c r="G1221">
        <v>1.6903770877068899E-2</v>
      </c>
      <c r="H1221" s="2">
        <v>2.8622685471005601E-5</v>
      </c>
    </row>
    <row r="1222" spans="1:8" x14ac:dyDescent="0.25">
      <c r="A1222" t="s">
        <v>1357</v>
      </c>
      <c r="B1222">
        <v>0.13893134937349699</v>
      </c>
      <c r="C1222">
        <v>1.5177164193016899E-2</v>
      </c>
      <c r="D1222" s="4">
        <v>5.48773527457402E-20</v>
      </c>
      <c r="E1222" t="s">
        <v>1357</v>
      </c>
      <c r="F1222">
        <v>8.3995936007897398E-2</v>
      </c>
      <c r="G1222">
        <v>1.7607211942597501E-2</v>
      </c>
      <c r="H1222" s="2">
        <v>1.83731287719605E-6</v>
      </c>
    </row>
    <row r="1223" spans="1:8" x14ac:dyDescent="0.25">
      <c r="A1223" t="s">
        <v>1358</v>
      </c>
      <c r="B1223">
        <v>0.102606005494654</v>
      </c>
      <c r="C1223">
        <v>1.2742471248084E-2</v>
      </c>
      <c r="D1223" s="4">
        <v>8.1262646727419399E-16</v>
      </c>
      <c r="E1223" t="s">
        <v>1358</v>
      </c>
      <c r="F1223">
        <v>7.1892415556546102E-2</v>
      </c>
      <c r="G1223">
        <v>1.67775853667524E-2</v>
      </c>
      <c r="H1223" s="2">
        <v>1.8271654268425501E-5</v>
      </c>
    </row>
    <row r="1224" spans="1:8" x14ac:dyDescent="0.25">
      <c r="A1224" t="s">
        <v>1359</v>
      </c>
      <c r="B1224">
        <v>0.14412136919819701</v>
      </c>
      <c r="C1224">
        <v>1.4862581920123401E-2</v>
      </c>
      <c r="D1224" s="4">
        <v>3.1071655594661698E-22</v>
      </c>
      <c r="E1224" t="s">
        <v>1359</v>
      </c>
      <c r="F1224">
        <v>7.2288323637004701E-2</v>
      </c>
      <c r="G1224">
        <v>1.6875311000363599E-2</v>
      </c>
      <c r="H1224" s="2">
        <v>1.8383256859504E-5</v>
      </c>
    </row>
    <row r="1225" spans="1:8" x14ac:dyDescent="0.25">
      <c r="A1225" t="s">
        <v>1360</v>
      </c>
      <c r="B1225">
        <v>0.14376100987475601</v>
      </c>
      <c r="C1225">
        <v>1.5214192354125199E-2</v>
      </c>
      <c r="D1225" s="4">
        <v>3.4163097721637297E-21</v>
      </c>
      <c r="E1225" t="s">
        <v>1360</v>
      </c>
      <c r="F1225">
        <v>7.3721830472550098E-2</v>
      </c>
      <c r="G1225">
        <v>1.6885802051305399E-2</v>
      </c>
      <c r="H1225" s="2">
        <v>1.2659671229697901E-5</v>
      </c>
    </row>
    <row r="1226" spans="1:8" x14ac:dyDescent="0.25">
      <c r="A1226" t="s">
        <v>1361</v>
      </c>
      <c r="B1226">
        <v>0.12448532869864901</v>
      </c>
      <c r="C1226">
        <v>1.2996751080034201E-2</v>
      </c>
      <c r="D1226" s="4">
        <v>9.8762118832847009E-22</v>
      </c>
      <c r="E1226" t="s">
        <v>1361</v>
      </c>
      <c r="F1226">
        <v>6.2788722019617396E-2</v>
      </c>
      <c r="G1226">
        <v>1.69346742909798E-2</v>
      </c>
      <c r="H1226">
        <v>2.0914875065707701E-4</v>
      </c>
    </row>
    <row r="1227" spans="1:8" x14ac:dyDescent="0.25">
      <c r="A1227" t="s">
        <v>1362</v>
      </c>
      <c r="B1227">
        <v>9.1657017256968398E-2</v>
      </c>
      <c r="C1227">
        <v>1.3029906656548899E-2</v>
      </c>
      <c r="D1227" s="4">
        <v>2.0018174645175999E-12</v>
      </c>
      <c r="E1227" t="s">
        <v>1362</v>
      </c>
      <c r="F1227">
        <v>6.4280082696728205E-2</v>
      </c>
      <c r="G1227">
        <v>1.6809334688975799E-2</v>
      </c>
      <c r="H1227">
        <v>1.3126629703401701E-4</v>
      </c>
    </row>
    <row r="1228" spans="1:8" x14ac:dyDescent="0.25">
      <c r="A1228" t="s">
        <v>1363</v>
      </c>
      <c r="B1228">
        <v>9.6281562169354795E-2</v>
      </c>
      <c r="C1228">
        <v>1.2840130089713899E-2</v>
      </c>
      <c r="D1228" s="4">
        <v>6.4558131780276805E-14</v>
      </c>
      <c r="E1228" t="s">
        <v>1363</v>
      </c>
      <c r="F1228">
        <v>6.49965768973957E-2</v>
      </c>
      <c r="G1228">
        <v>1.6817895925729201E-2</v>
      </c>
      <c r="H1228">
        <v>1.11213506981462E-4</v>
      </c>
    </row>
    <row r="1229" spans="1:8" x14ac:dyDescent="0.25">
      <c r="A1229" t="s">
        <v>1364</v>
      </c>
      <c r="B1229">
        <v>9.6629815129270102E-2</v>
      </c>
      <c r="C1229">
        <v>1.32393924710359E-2</v>
      </c>
      <c r="D1229" s="4">
        <v>2.9064922682303901E-13</v>
      </c>
      <c r="E1229" t="s">
        <v>1364</v>
      </c>
      <c r="F1229">
        <v>6.41058170728247E-2</v>
      </c>
      <c r="G1229">
        <v>1.68523672261791E-2</v>
      </c>
      <c r="H1229">
        <v>1.4239824107782899E-4</v>
      </c>
    </row>
    <row r="1230" spans="1:8" x14ac:dyDescent="0.25">
      <c r="A1230" t="s">
        <v>1365</v>
      </c>
      <c r="B1230">
        <v>9.9464404787185406E-2</v>
      </c>
      <c r="C1230">
        <v>1.30144435144959E-2</v>
      </c>
      <c r="D1230" s="4">
        <v>2.12850746366738E-14</v>
      </c>
      <c r="E1230" t="s">
        <v>1365</v>
      </c>
      <c r="F1230">
        <v>6.5215044025065005E-2</v>
      </c>
      <c r="G1230">
        <v>1.6862410714073899E-2</v>
      </c>
      <c r="H1230">
        <v>1.0996563462717801E-4</v>
      </c>
    </row>
    <row r="1231" spans="1:8" x14ac:dyDescent="0.25">
      <c r="A1231" t="s">
        <v>1366</v>
      </c>
      <c r="B1231">
        <v>0.11542393800457899</v>
      </c>
      <c r="C1231">
        <v>1.28002477325199E-2</v>
      </c>
      <c r="D1231" s="4">
        <v>1.9274563070113899E-19</v>
      </c>
      <c r="E1231" t="s">
        <v>1366</v>
      </c>
      <c r="F1231">
        <v>6.37631425514852E-2</v>
      </c>
      <c r="G1231">
        <v>1.69991480572253E-2</v>
      </c>
      <c r="H1231">
        <v>1.7615805348262099E-4</v>
      </c>
    </row>
    <row r="1232" spans="1:8" x14ac:dyDescent="0.25">
      <c r="A1232" t="s">
        <v>1367</v>
      </c>
      <c r="B1232">
        <v>7.6402122220252403E-2</v>
      </c>
      <c r="C1232">
        <v>1.3994562630931099E-2</v>
      </c>
      <c r="D1232" s="4">
        <v>4.7770653206968897E-8</v>
      </c>
      <c r="E1232" t="s">
        <v>1367</v>
      </c>
      <c r="F1232">
        <v>5.4671672115994899E-2</v>
      </c>
      <c r="G1232">
        <v>1.69131330207157E-2</v>
      </c>
      <c r="H1232">
        <v>1.22712907163235E-3</v>
      </c>
    </row>
    <row r="1233" spans="1:8" x14ac:dyDescent="0.25">
      <c r="A1233" t="s">
        <v>1368</v>
      </c>
      <c r="B1233">
        <v>9.7218098502629802E-2</v>
      </c>
      <c r="C1233">
        <v>1.3133127434326101E-2</v>
      </c>
      <c r="D1233" s="4">
        <v>1.3363479069355201E-13</v>
      </c>
      <c r="E1233" t="s">
        <v>1368</v>
      </c>
      <c r="F1233">
        <v>8.5399232554488599E-2</v>
      </c>
      <c r="G1233">
        <v>1.7031701557457299E-2</v>
      </c>
      <c r="H1233" s="2">
        <v>5.3272873251374701E-7</v>
      </c>
    </row>
    <row r="1234" spans="1:8" x14ac:dyDescent="0.25">
      <c r="A1234" t="s">
        <v>1369</v>
      </c>
      <c r="B1234">
        <v>0.13893105176633</v>
      </c>
      <c r="C1234">
        <v>1.51771615184698E-2</v>
      </c>
      <c r="D1234" s="4">
        <v>5.48864990391607E-20</v>
      </c>
      <c r="E1234" t="s">
        <v>1369</v>
      </c>
      <c r="F1234">
        <v>8.3996091340735601E-2</v>
      </c>
      <c r="G1234">
        <v>1.76072126667534E-2</v>
      </c>
      <c r="H1234" s="2">
        <v>1.8372341935187101E-6</v>
      </c>
    </row>
    <row r="1235" spans="1:8" x14ac:dyDescent="0.25">
      <c r="A1235" t="s">
        <v>1370</v>
      </c>
      <c r="B1235">
        <v>0.13631466794250199</v>
      </c>
      <c r="C1235">
        <v>1.4714771359585601E-2</v>
      </c>
      <c r="D1235" s="4">
        <v>1.97287037570445E-20</v>
      </c>
      <c r="E1235" t="s">
        <v>1370</v>
      </c>
      <c r="F1235">
        <v>8.0563393254129506E-2</v>
      </c>
      <c r="G1235">
        <v>1.7558462678666301E-2</v>
      </c>
      <c r="H1235" s="2">
        <v>4.46882463142464E-6</v>
      </c>
    </row>
    <row r="1236" spans="1:8" x14ac:dyDescent="0.25">
      <c r="A1236" t="s">
        <v>1371</v>
      </c>
      <c r="B1236">
        <v>0.10500202841058399</v>
      </c>
      <c r="C1236">
        <v>1.2709070214301101E-2</v>
      </c>
      <c r="D1236" s="4">
        <v>1.4328095930640101E-16</v>
      </c>
      <c r="E1236" t="s">
        <v>1371</v>
      </c>
      <c r="F1236">
        <v>7.7259704642743093E-2</v>
      </c>
      <c r="G1236">
        <v>1.7179216534386501E-2</v>
      </c>
      <c r="H1236" s="2">
        <v>6.8829116833607699E-6</v>
      </c>
    </row>
    <row r="1237" spans="1:8" x14ac:dyDescent="0.25">
      <c r="A1237" t="s">
        <v>1372</v>
      </c>
      <c r="B1237">
        <v>0.105137132083748</v>
      </c>
      <c r="C1237">
        <v>1.2655302950924799E-2</v>
      </c>
      <c r="D1237" s="4">
        <v>9.7531210501232404E-17</v>
      </c>
      <c r="E1237" t="s">
        <v>1372</v>
      </c>
      <c r="F1237">
        <v>7.5130618070208405E-2</v>
      </c>
      <c r="G1237">
        <v>1.71552725341181E-2</v>
      </c>
      <c r="H1237" s="2">
        <v>1.18980496029348E-5</v>
      </c>
    </row>
    <row r="1238" spans="1:8" x14ac:dyDescent="0.25">
      <c r="A1238" t="s">
        <v>1373</v>
      </c>
      <c r="B1238">
        <v>9.5274216963447497E-2</v>
      </c>
      <c r="C1238">
        <v>1.32805596332266E-2</v>
      </c>
      <c r="D1238" s="4">
        <v>7.2858370030014895E-13</v>
      </c>
      <c r="E1238" t="s">
        <v>1373</v>
      </c>
      <c r="F1238">
        <v>8.7419914255120801E-2</v>
      </c>
      <c r="G1238">
        <v>1.7048545487822701E-2</v>
      </c>
      <c r="H1238" s="2">
        <v>2.9329532711384102E-7</v>
      </c>
    </row>
    <row r="1239" spans="1:8" x14ac:dyDescent="0.25">
      <c r="A1239" t="s">
        <v>1374</v>
      </c>
      <c r="B1239">
        <v>0.121731669441906</v>
      </c>
      <c r="C1239">
        <v>1.7689799509870801E-2</v>
      </c>
      <c r="D1239" s="4">
        <v>5.92417001420135E-12</v>
      </c>
      <c r="E1239" t="s">
        <v>1374</v>
      </c>
      <c r="F1239">
        <v>9.6529250634437902E-2</v>
      </c>
      <c r="G1239">
        <v>1.7326101755979699E-2</v>
      </c>
      <c r="H1239" s="2">
        <v>2.5281703193141299E-8</v>
      </c>
    </row>
    <row r="1240" spans="1:8" x14ac:dyDescent="0.25">
      <c r="A1240" t="s">
        <v>1375</v>
      </c>
      <c r="B1240">
        <v>0.122673811838153</v>
      </c>
      <c r="C1240">
        <v>1.69077208325525E-2</v>
      </c>
      <c r="D1240" s="4">
        <v>4.0020817451672202E-13</v>
      </c>
      <c r="E1240" t="s">
        <v>1375</v>
      </c>
      <c r="F1240">
        <v>9.35417754745312E-2</v>
      </c>
      <c r="G1240">
        <v>1.7296751776371199E-2</v>
      </c>
      <c r="H1240" s="2">
        <v>6.3713055448291801E-8</v>
      </c>
    </row>
    <row r="1241" spans="1:8" x14ac:dyDescent="0.25">
      <c r="A1241" t="s">
        <v>1376</v>
      </c>
      <c r="B1241">
        <v>0.14917160587272199</v>
      </c>
      <c r="C1241">
        <v>1.9359008774726599E-2</v>
      </c>
      <c r="D1241" s="4">
        <v>1.30291715307879E-14</v>
      </c>
      <c r="E1241" t="s">
        <v>1376</v>
      </c>
      <c r="F1241">
        <v>9.0781887632041397E-2</v>
      </c>
      <c r="G1241">
        <v>1.7207447078016198E-2</v>
      </c>
      <c r="H1241" s="2">
        <v>1.3222685611562499E-7</v>
      </c>
    </row>
    <row r="1242" spans="1:8" x14ac:dyDescent="0.25">
      <c r="A1242" t="s">
        <v>1377</v>
      </c>
      <c r="B1242">
        <v>0.14678836526688599</v>
      </c>
      <c r="C1242">
        <v>1.8280301831186299E-2</v>
      </c>
      <c r="D1242" s="4">
        <v>9.7579571664896796E-16</v>
      </c>
      <c r="E1242" t="s">
        <v>1377</v>
      </c>
      <c r="F1242">
        <v>8.8243576899912801E-2</v>
      </c>
      <c r="G1242">
        <v>1.7183166110967801E-2</v>
      </c>
      <c r="H1242" s="2">
        <v>2.8144475363951998E-7</v>
      </c>
    </row>
    <row r="1243" spans="1:8" x14ac:dyDescent="0.25">
      <c r="A1243" t="s">
        <v>1378</v>
      </c>
      <c r="B1243">
        <v>9.8580854945075305E-2</v>
      </c>
      <c r="C1243">
        <v>1.36406127150916E-2</v>
      </c>
      <c r="D1243" s="4">
        <v>4.9374097512992303E-13</v>
      </c>
      <c r="E1243" t="s">
        <v>1378</v>
      </c>
      <c r="F1243">
        <v>8.3502634959615102E-2</v>
      </c>
      <c r="G1243">
        <v>1.6976865069101701E-2</v>
      </c>
      <c r="H1243" s="2">
        <v>8.7159445892767997E-7</v>
      </c>
    </row>
    <row r="1244" spans="1:8" x14ac:dyDescent="0.25">
      <c r="A1244" t="s">
        <v>1379</v>
      </c>
      <c r="B1244">
        <v>6.1808922139262902E-2</v>
      </c>
      <c r="C1244">
        <v>4.2784639188290702E-2</v>
      </c>
      <c r="D1244" s="5">
        <v>0.14855560909125901</v>
      </c>
      <c r="E1244" t="s">
        <v>1379</v>
      </c>
      <c r="F1244">
        <v>9.9584257773936605E-2</v>
      </c>
      <c r="G1244">
        <v>1.7077414965194999E-2</v>
      </c>
      <c r="H1244" s="2">
        <v>5.4983154473430399E-9</v>
      </c>
    </row>
    <row r="1245" spans="1:8" x14ac:dyDescent="0.25">
      <c r="A1245" t="s">
        <v>1380</v>
      </c>
      <c r="B1245">
        <v>0.12646687009527799</v>
      </c>
      <c r="C1245">
        <v>1.31279211575848E-2</v>
      </c>
      <c r="D1245" s="4">
        <v>5.7769982781983302E-22</v>
      </c>
      <c r="E1245" t="s">
        <v>1380</v>
      </c>
      <c r="F1245">
        <v>6.4068790349058796E-2</v>
      </c>
      <c r="G1245">
        <v>1.6947885919678302E-2</v>
      </c>
      <c r="H1245">
        <v>1.56613623245944E-4</v>
      </c>
    </row>
    <row r="1246" spans="1:8" x14ac:dyDescent="0.25">
      <c r="A1246" t="s">
        <v>1381</v>
      </c>
      <c r="B1246">
        <v>0.107142636180053</v>
      </c>
      <c r="C1246">
        <v>1.2597898337103E-2</v>
      </c>
      <c r="D1246" s="4">
        <v>1.8190513011000099E-17</v>
      </c>
      <c r="E1246" t="s">
        <v>1381</v>
      </c>
      <c r="F1246">
        <v>5.1853319313612201E-2</v>
      </c>
      <c r="G1246">
        <v>1.7125754826374202E-2</v>
      </c>
      <c r="H1246">
        <v>2.4634302258166999E-3</v>
      </c>
    </row>
    <row r="1247" spans="1:8" x14ac:dyDescent="0.25">
      <c r="A1247" t="s">
        <v>1382</v>
      </c>
      <c r="B1247">
        <v>0.104301380783714</v>
      </c>
      <c r="C1247">
        <v>1.2590650343017099E-2</v>
      </c>
      <c r="D1247" s="4">
        <v>1.1907117343466601E-16</v>
      </c>
      <c r="E1247" t="s">
        <v>1382</v>
      </c>
      <c r="F1247">
        <v>5.0497011578166801E-2</v>
      </c>
      <c r="G1247">
        <v>1.7104756071894E-2</v>
      </c>
      <c r="H1247">
        <v>3.1549754504245401E-3</v>
      </c>
    </row>
    <row r="1248" spans="1:8" x14ac:dyDescent="0.25">
      <c r="A1248" t="s">
        <v>1383</v>
      </c>
      <c r="B1248">
        <v>8.2111728742903303E-2</v>
      </c>
      <c r="C1248">
        <v>1.36952219538928E-2</v>
      </c>
      <c r="D1248" s="4">
        <v>2.0267573650431001E-9</v>
      </c>
      <c r="E1248" t="s">
        <v>1383</v>
      </c>
      <c r="F1248">
        <v>5.56102057076465E-2</v>
      </c>
      <c r="G1248">
        <v>1.6925910901411299E-2</v>
      </c>
      <c r="H1248">
        <v>1.01798864313902E-3</v>
      </c>
    </row>
    <row r="1249" spans="1:8" x14ac:dyDescent="0.25">
      <c r="A1249" t="s">
        <v>1384</v>
      </c>
      <c r="B1249">
        <v>0.116930280320518</v>
      </c>
      <c r="C1249">
        <v>1.2894037270086299E-2</v>
      </c>
      <c r="D1249" s="4">
        <v>1.2060628631461099E-19</v>
      </c>
      <c r="E1249" t="s">
        <v>1384</v>
      </c>
      <c r="F1249">
        <v>6.5277802955207395E-2</v>
      </c>
      <c r="G1249">
        <v>1.70144106077172E-2</v>
      </c>
      <c r="H1249">
        <v>1.2474000600600001E-4</v>
      </c>
    </row>
    <row r="1250" spans="1:8" x14ac:dyDescent="0.25">
      <c r="A1250" t="s">
        <v>1385</v>
      </c>
      <c r="B1250">
        <v>5.5687045448300901E-2</v>
      </c>
      <c r="C1250">
        <v>1.6203210910889099E-2</v>
      </c>
      <c r="D1250" s="5">
        <v>5.8865017184717703E-4</v>
      </c>
      <c r="E1250" t="s">
        <v>1385</v>
      </c>
      <c r="F1250">
        <v>8.94133797255484E-2</v>
      </c>
      <c r="G1250">
        <v>1.68953305274613E-2</v>
      </c>
      <c r="H1250" s="2">
        <v>1.2085708070047E-7</v>
      </c>
    </row>
    <row r="1251" spans="1:8" x14ac:dyDescent="0.25">
      <c r="A1251" t="s">
        <v>1386</v>
      </c>
      <c r="B1251">
        <v>4.7955254241943399E-2</v>
      </c>
      <c r="C1251">
        <v>1.6713732712599901E-2</v>
      </c>
      <c r="D1251" s="5">
        <v>4.1149497019779E-3</v>
      </c>
      <c r="E1251" t="s">
        <v>1386</v>
      </c>
      <c r="F1251">
        <v>9.11372379457525E-2</v>
      </c>
      <c r="G1251">
        <v>1.6906501681278802E-2</v>
      </c>
      <c r="H1251" s="2">
        <v>7.0198558910910405E-8</v>
      </c>
    </row>
    <row r="1252" spans="1:8" x14ac:dyDescent="0.25">
      <c r="A1252" t="s">
        <v>1387</v>
      </c>
      <c r="B1252">
        <v>9.7287857777707598E-2</v>
      </c>
      <c r="C1252">
        <v>3.3921670724313402E-2</v>
      </c>
      <c r="D1252" s="5">
        <v>4.1305605304613998E-3</v>
      </c>
      <c r="E1252" t="s">
        <v>1387</v>
      </c>
      <c r="F1252">
        <v>9.7271669381785497E-2</v>
      </c>
      <c r="G1252">
        <v>1.7060127521952701E-2</v>
      </c>
      <c r="H1252" s="2">
        <v>1.18620889803271E-8</v>
      </c>
    </row>
    <row r="1253" spans="1:8" x14ac:dyDescent="0.25">
      <c r="A1253" t="s">
        <v>1388</v>
      </c>
      <c r="B1253">
        <v>0.100325906567448</v>
      </c>
      <c r="C1253">
        <v>1.3449113011112899E-2</v>
      </c>
      <c r="D1253" s="4">
        <v>8.6741323012691106E-14</v>
      </c>
      <c r="E1253" t="s">
        <v>1388</v>
      </c>
      <c r="F1253">
        <v>8.1748074348738195E-2</v>
      </c>
      <c r="G1253">
        <v>1.6962407090422901E-2</v>
      </c>
      <c r="H1253" s="2">
        <v>1.44014021970137E-6</v>
      </c>
    </row>
    <row r="1254" spans="1:8" x14ac:dyDescent="0.25">
      <c r="A1254" t="s">
        <v>1389</v>
      </c>
      <c r="B1254">
        <v>0.104103757573555</v>
      </c>
      <c r="C1254">
        <v>1.2606068929077801E-2</v>
      </c>
      <c r="D1254" s="4">
        <v>1.47854256067623E-16</v>
      </c>
      <c r="E1254" t="s">
        <v>1389</v>
      </c>
      <c r="F1254">
        <v>7.0524493873394697E-2</v>
      </c>
      <c r="G1254">
        <v>1.6772362974356601E-2</v>
      </c>
      <c r="H1254" s="2">
        <v>2.6130885052470699E-5</v>
      </c>
    </row>
    <row r="1255" spans="1:8" x14ac:dyDescent="0.25">
      <c r="A1255" t="s">
        <v>1390</v>
      </c>
      <c r="B1255">
        <v>0.13882325202019799</v>
      </c>
      <c r="C1255">
        <v>1.5258399814516399E-2</v>
      </c>
      <c r="D1255" s="4">
        <v>9.1881221173871105E-20</v>
      </c>
      <c r="E1255" t="s">
        <v>1390</v>
      </c>
      <c r="F1255">
        <v>8.4524111401186902E-2</v>
      </c>
      <c r="G1255">
        <v>1.75879103455788E-2</v>
      </c>
      <c r="H1255" s="2">
        <v>1.5412814654351199E-6</v>
      </c>
    </row>
    <row r="1256" spans="1:8" x14ac:dyDescent="0.25">
      <c r="A1256" t="s">
        <v>1391</v>
      </c>
      <c r="B1256">
        <v>0.138930986128284</v>
      </c>
      <c r="C1256">
        <v>1.5177156845743601E-2</v>
      </c>
      <c r="D1256" s="4">
        <v>5.4887264773249404E-20</v>
      </c>
      <c r="E1256" t="s">
        <v>1391</v>
      </c>
      <c r="F1256">
        <v>8.3996104460361598E-2</v>
      </c>
      <c r="G1256">
        <v>1.7607213991075E-2</v>
      </c>
      <c r="H1256" s="2">
        <v>1.8372306697373499E-6</v>
      </c>
    </row>
    <row r="1257" spans="1:8" x14ac:dyDescent="0.25">
      <c r="A1257" t="s">
        <v>1392</v>
      </c>
      <c r="B1257">
        <v>0.10714268137538201</v>
      </c>
      <c r="C1257">
        <v>1.25978985089475E-2</v>
      </c>
      <c r="D1257" s="4">
        <v>1.81899687192972E-17</v>
      </c>
      <c r="E1257" t="s">
        <v>1392</v>
      </c>
      <c r="F1257">
        <v>5.1853145543081999E-2</v>
      </c>
      <c r="G1257">
        <v>1.71257562700462E-2</v>
      </c>
      <c r="H1257">
        <v>2.4635150173890502E-3</v>
      </c>
    </row>
    <row r="1258" spans="1:8" x14ac:dyDescent="0.25">
      <c r="A1258" t="s">
        <v>1393</v>
      </c>
      <c r="B1258">
        <v>0.10260628080140501</v>
      </c>
      <c r="C1258">
        <v>1.2742470157843799E-2</v>
      </c>
      <c r="D1258" s="4">
        <v>8.1247841185289605E-16</v>
      </c>
      <c r="E1258" t="s">
        <v>1393</v>
      </c>
      <c r="F1258">
        <v>7.1892365473549699E-2</v>
      </c>
      <c r="G1258">
        <v>1.6777585520120899E-2</v>
      </c>
      <c r="H1258" s="2">
        <v>1.8271902824758701E-5</v>
      </c>
    </row>
    <row r="1259" spans="1:8" x14ac:dyDescent="0.25">
      <c r="A1259" t="s">
        <v>1394</v>
      </c>
      <c r="B1259">
        <v>0.10430139820796799</v>
      </c>
      <c r="C1259">
        <v>1.2590650367383299E-2</v>
      </c>
      <c r="D1259" s="4">
        <v>1.19069805061205E-16</v>
      </c>
      <c r="E1259" t="s">
        <v>1394</v>
      </c>
      <c r="F1259">
        <v>5.0497262962809798E-2</v>
      </c>
      <c r="G1259">
        <v>1.7104755728849501E-2</v>
      </c>
      <c r="H1259">
        <v>3.1548246756098E-3</v>
      </c>
    </row>
    <row r="1260" spans="1:8" x14ac:dyDescent="0.25">
      <c r="A1260" t="s">
        <v>1395</v>
      </c>
      <c r="B1260">
        <v>0.14372028553372601</v>
      </c>
      <c r="C1260">
        <v>1.52111044864052E-2</v>
      </c>
      <c r="D1260" s="4">
        <v>3.4411718862931702E-21</v>
      </c>
      <c r="E1260" t="s">
        <v>1395</v>
      </c>
      <c r="F1260">
        <v>7.3721845507150496E-2</v>
      </c>
      <c r="G1260">
        <v>1.6885974253140701E-2</v>
      </c>
      <c r="H1260" s="2">
        <v>1.2662198903395101E-5</v>
      </c>
    </row>
    <row r="1261" spans="1:8" x14ac:dyDescent="0.25">
      <c r="A1261" t="s">
        <v>1396</v>
      </c>
      <c r="B1261">
        <v>0.14422907385059</v>
      </c>
      <c r="C1261">
        <v>1.51802040238857E-2</v>
      </c>
      <c r="D1261" s="4">
        <v>2.07627235437774E-21</v>
      </c>
      <c r="E1261" t="s">
        <v>1396</v>
      </c>
      <c r="F1261">
        <v>7.3423041715189902E-2</v>
      </c>
      <c r="G1261">
        <v>1.6879827204668602E-2</v>
      </c>
      <c r="H1261" s="2">
        <v>1.36292332582227E-5</v>
      </c>
    </row>
    <row r="1262" spans="1:8" x14ac:dyDescent="0.25">
      <c r="A1262" t="s">
        <v>1397</v>
      </c>
      <c r="B1262">
        <v>0.10409649278553</v>
      </c>
      <c r="C1262">
        <v>1.25913319320404E-2</v>
      </c>
      <c r="D1262" s="4">
        <v>1.3701094069027401E-16</v>
      </c>
      <c r="E1262" t="s">
        <v>1397</v>
      </c>
      <c r="F1262">
        <v>7.1656952071786906E-2</v>
      </c>
      <c r="G1262">
        <v>1.67799154182415E-2</v>
      </c>
      <c r="H1262" s="2">
        <v>1.9512262936972798E-5</v>
      </c>
    </row>
    <row r="1263" spans="1:8" x14ac:dyDescent="0.25">
      <c r="A1263" t="s">
        <v>1398</v>
      </c>
      <c r="B1263">
        <v>9.6040634909301897E-2</v>
      </c>
      <c r="C1263">
        <v>1.33799407814704E-2</v>
      </c>
      <c r="D1263" s="4">
        <v>7.0760987482181496E-13</v>
      </c>
      <c r="E1263" t="s">
        <v>1398</v>
      </c>
      <c r="F1263">
        <v>6.3367332369598003E-2</v>
      </c>
      <c r="G1263">
        <v>1.68648030995419E-2</v>
      </c>
      <c r="H1263">
        <v>1.7170741449965799E-4</v>
      </c>
    </row>
    <row r="1264" spans="1:8" x14ac:dyDescent="0.25">
      <c r="A1264" t="s">
        <v>1399</v>
      </c>
      <c r="B1264">
        <v>9.7600515908157298E-2</v>
      </c>
      <c r="C1264">
        <v>1.3206830279073999E-2</v>
      </c>
      <c r="D1264" s="4">
        <v>1.4665832806898201E-13</v>
      </c>
      <c r="E1264" t="s">
        <v>1399</v>
      </c>
      <c r="F1264">
        <v>6.4735573221677806E-2</v>
      </c>
      <c r="G1264">
        <v>1.68459235108545E-2</v>
      </c>
      <c r="H1264">
        <v>1.21636872323471E-4</v>
      </c>
    </row>
    <row r="1265" spans="1:8" x14ac:dyDescent="0.25">
      <c r="A1265" t="s">
        <v>1400</v>
      </c>
      <c r="B1265">
        <v>0.103597240367098</v>
      </c>
      <c r="C1265">
        <v>1.26970191113648E-2</v>
      </c>
      <c r="D1265" s="4">
        <v>3.3731194231693901E-16</v>
      </c>
      <c r="E1265" t="s">
        <v>1400</v>
      </c>
      <c r="F1265">
        <v>6.9810873940860496E-2</v>
      </c>
      <c r="G1265">
        <v>1.6783462873151099E-2</v>
      </c>
      <c r="H1265" s="2">
        <v>3.18940019308953E-5</v>
      </c>
    </row>
    <row r="1266" spans="1:8" x14ac:dyDescent="0.25">
      <c r="A1266" t="s">
        <v>1401</v>
      </c>
      <c r="B1266">
        <v>0.138557996061931</v>
      </c>
      <c r="C1266">
        <v>1.5246312433343E-2</v>
      </c>
      <c r="D1266" s="4">
        <v>1.00907437826458E-19</v>
      </c>
      <c r="E1266" t="s">
        <v>1401</v>
      </c>
      <c r="F1266">
        <v>8.4600192605944799E-2</v>
      </c>
      <c r="G1266">
        <v>1.7590280689302299E-2</v>
      </c>
      <c r="H1266" s="2">
        <v>1.5131958625560699E-6</v>
      </c>
    </row>
    <row r="1267" spans="1:8" x14ac:dyDescent="0.25">
      <c r="A1267" t="s">
        <v>1402</v>
      </c>
      <c r="B1267">
        <v>0.13696728327113</v>
      </c>
      <c r="C1267">
        <v>1.4831954325381499E-2</v>
      </c>
      <c r="D1267" s="4">
        <v>2.59233605594696E-20</v>
      </c>
      <c r="E1267" t="s">
        <v>1402</v>
      </c>
      <c r="F1267">
        <v>8.3000713125620407E-2</v>
      </c>
      <c r="G1267">
        <v>1.7713280657957901E-2</v>
      </c>
      <c r="H1267" s="2">
        <v>2.7888212231661302E-6</v>
      </c>
    </row>
    <row r="1268" spans="1:8" x14ac:dyDescent="0.25">
      <c r="A1268" t="s">
        <v>1403</v>
      </c>
      <c r="B1268">
        <v>0.103597504399115</v>
      </c>
      <c r="C1268">
        <v>1.26970212644044E-2</v>
      </c>
      <c r="D1268" s="4">
        <v>3.3725774319733701E-16</v>
      </c>
      <c r="E1268" t="s">
        <v>1403</v>
      </c>
      <c r="F1268">
        <v>6.9810994739156307E-2</v>
      </c>
      <c r="G1268">
        <v>1.6783462249365499E-2</v>
      </c>
      <c r="H1268" s="2">
        <v>3.1892975391380497E-5</v>
      </c>
    </row>
    <row r="1269" spans="1:8" x14ac:dyDescent="0.25">
      <c r="A1269" t="s">
        <v>1404</v>
      </c>
      <c r="B1269">
        <v>7.2491302652630193E-2</v>
      </c>
      <c r="C1269">
        <v>1.42766976847654E-2</v>
      </c>
      <c r="D1269" s="4">
        <v>3.8224044231972701E-7</v>
      </c>
      <c r="E1269" t="s">
        <v>1404</v>
      </c>
      <c r="F1269">
        <v>5.2535383022417198E-2</v>
      </c>
      <c r="G1269">
        <v>1.6939190774728601E-2</v>
      </c>
      <c r="H1269">
        <v>1.9260112770754601E-3</v>
      </c>
    </row>
    <row r="1270" spans="1:8" x14ac:dyDescent="0.25">
      <c r="A1270" t="s">
        <v>1405</v>
      </c>
      <c r="B1270">
        <v>7.6452984735689705E-2</v>
      </c>
      <c r="C1270">
        <v>1.3993553466747299E-2</v>
      </c>
      <c r="D1270" s="4">
        <v>4.6698669933506803E-8</v>
      </c>
      <c r="E1270" t="s">
        <v>1405</v>
      </c>
      <c r="F1270">
        <v>5.4674469782464E-2</v>
      </c>
      <c r="G1270">
        <v>1.6913378782918698E-2</v>
      </c>
      <c r="H1270">
        <v>1.2266204691824701E-3</v>
      </c>
    </row>
    <row r="1271" spans="1:8" x14ac:dyDescent="0.25">
      <c r="A1271" t="s">
        <v>1406</v>
      </c>
      <c r="B1271">
        <v>0.103597288310983</v>
      </c>
      <c r="C1271">
        <v>1.2697020090846001E-2</v>
      </c>
      <c r="D1271" s="4">
        <v>3.37303156023156E-16</v>
      </c>
      <c r="E1271" t="s">
        <v>1406</v>
      </c>
      <c r="F1271">
        <v>6.9810935379984895E-2</v>
      </c>
      <c r="G1271">
        <v>1.67834613991668E-2</v>
      </c>
      <c r="H1271" s="2">
        <v>3.18934397923047E-5</v>
      </c>
    </row>
    <row r="1272" spans="1:8" x14ac:dyDescent="0.25">
      <c r="A1272" t="s">
        <v>1407</v>
      </c>
      <c r="B1272">
        <v>5.04882471424907E-2</v>
      </c>
      <c r="C1272">
        <v>1.6524591917736801E-2</v>
      </c>
      <c r="D1272" s="5">
        <v>2.2480549327603102E-3</v>
      </c>
      <c r="E1272" t="s">
        <v>1407</v>
      </c>
      <c r="F1272">
        <v>8.9764378665166303E-2</v>
      </c>
      <c r="G1272">
        <v>1.68934787940546E-2</v>
      </c>
      <c r="H1272" s="2">
        <v>1.0750871622371699E-7</v>
      </c>
    </row>
    <row r="1273" spans="1:8" x14ac:dyDescent="0.25">
      <c r="A1273" t="s">
        <v>1408</v>
      </c>
      <c r="B1273">
        <v>6.8968285916601202E-2</v>
      </c>
      <c r="C1273">
        <v>1.51472955414869E-2</v>
      </c>
      <c r="D1273" s="4">
        <v>5.2842304306868198E-6</v>
      </c>
      <c r="E1273" t="s">
        <v>1408</v>
      </c>
      <c r="F1273">
        <v>8.9229266922476402E-2</v>
      </c>
      <c r="G1273">
        <v>1.6913554129351999E-2</v>
      </c>
      <c r="H1273" s="2">
        <v>1.3231727844991E-7</v>
      </c>
    </row>
    <row r="1274" spans="1:8" x14ac:dyDescent="0.25">
      <c r="A1274" t="s">
        <v>1409</v>
      </c>
      <c r="B1274">
        <v>0.10359719239066401</v>
      </c>
      <c r="C1274">
        <v>1.26970196961128E-2</v>
      </c>
      <c r="D1274" s="4">
        <v>3.37323542922753E-16</v>
      </c>
      <c r="E1274" t="s">
        <v>1409</v>
      </c>
      <c r="F1274">
        <v>6.9810907710490602E-2</v>
      </c>
      <c r="G1274">
        <v>1.6783461063807199E-2</v>
      </c>
      <c r="H1274" s="2">
        <v>3.1893658377979197E-5</v>
      </c>
    </row>
    <row r="1275" spans="1:8" x14ac:dyDescent="0.25">
      <c r="A1275" t="s">
        <v>1410</v>
      </c>
      <c r="B1275">
        <v>0.13855811698420401</v>
      </c>
      <c r="C1275">
        <v>1.5246279314448699E-2</v>
      </c>
      <c r="D1275" s="4">
        <v>1.0088176374886E-19</v>
      </c>
      <c r="E1275" t="s">
        <v>1410</v>
      </c>
      <c r="F1275">
        <v>8.4599953575448597E-2</v>
      </c>
      <c r="G1275">
        <v>1.7590287970347999E-2</v>
      </c>
      <c r="H1275" s="2">
        <v>1.51331379851194E-6</v>
      </c>
    </row>
    <row r="1276" spans="1:8" x14ac:dyDescent="0.25">
      <c r="A1276" t="s">
        <v>1411</v>
      </c>
      <c r="B1276">
        <v>0.13696810222955999</v>
      </c>
      <c r="C1276">
        <v>1.4831928583373601E-2</v>
      </c>
      <c r="D1276" s="4">
        <v>2.5906115590689501E-20</v>
      </c>
      <c r="E1276" t="s">
        <v>1411</v>
      </c>
      <c r="F1276">
        <v>8.2999943462500197E-2</v>
      </c>
      <c r="G1276">
        <v>1.7713285795314501E-2</v>
      </c>
      <c r="H1276" s="2">
        <v>2.7894315202462002E-6</v>
      </c>
    </row>
    <row r="1277" spans="1:8" x14ac:dyDescent="0.25">
      <c r="A1277" t="s">
        <v>1412</v>
      </c>
      <c r="B1277">
        <v>0.103597544569775</v>
      </c>
      <c r="C1277">
        <v>1.2697173971395701E-2</v>
      </c>
      <c r="D1277" s="4">
        <v>3.3752298345402601E-16</v>
      </c>
      <c r="E1277" t="s">
        <v>1412</v>
      </c>
      <c r="F1277">
        <v>6.9808874795875095E-2</v>
      </c>
      <c r="G1277">
        <v>1.6783526039055599E-2</v>
      </c>
      <c r="H1277" s="2">
        <v>3.19128246511516E-5</v>
      </c>
    </row>
    <row r="1278" spans="1:8" x14ac:dyDescent="0.25">
      <c r="A1278" t="s">
        <v>1413</v>
      </c>
      <c r="B1278">
        <v>1.22193527451265E-2</v>
      </c>
      <c r="C1278">
        <v>1.5492916226833501E-2</v>
      </c>
      <c r="D1278" s="5">
        <v>0.43028398256814598</v>
      </c>
      <c r="E1278" t="s">
        <v>1413</v>
      </c>
      <c r="F1278">
        <v>3.4148049116350401E-2</v>
      </c>
      <c r="G1278">
        <v>1.70221087038708E-2</v>
      </c>
      <c r="H1278">
        <v>4.4845599638064997E-2</v>
      </c>
    </row>
    <row r="1279" spans="1:8" x14ac:dyDescent="0.25">
      <c r="A1279" t="s">
        <v>1414</v>
      </c>
      <c r="B1279">
        <v>1.2242598959997001E-2</v>
      </c>
      <c r="C1279">
        <v>1.54926743455373E-2</v>
      </c>
      <c r="D1279" s="5">
        <v>0.42940013307248898</v>
      </c>
      <c r="E1279" t="s">
        <v>1414</v>
      </c>
      <c r="F1279">
        <v>3.4148896937494101E-2</v>
      </c>
      <c r="G1279">
        <v>1.7022172142472598E-2</v>
      </c>
      <c r="H1279">
        <v>4.4841084409956801E-2</v>
      </c>
    </row>
    <row r="1280" spans="1:8" x14ac:dyDescent="0.25">
      <c r="A1280" t="s">
        <v>1415</v>
      </c>
      <c r="B1280">
        <v>1.8201907987461699E-2</v>
      </c>
      <c r="C1280">
        <v>1.51441456954089E-2</v>
      </c>
      <c r="D1280" s="5">
        <v>0.229398199146162</v>
      </c>
      <c r="E1280" t="s">
        <v>1415</v>
      </c>
      <c r="F1280">
        <v>3.6032661398214101E-2</v>
      </c>
      <c r="G1280">
        <v>1.6996257777633101E-2</v>
      </c>
      <c r="H1280">
        <v>3.4003093575798199E-2</v>
      </c>
    </row>
    <row r="1281" spans="1:8" x14ac:dyDescent="0.25">
      <c r="A1281" t="s">
        <v>1416</v>
      </c>
      <c r="B1281">
        <v>8.5470951617225802E-2</v>
      </c>
      <c r="C1281">
        <v>1.31286571248626E-2</v>
      </c>
      <c r="D1281" s="4">
        <v>7.5021590807868004E-11</v>
      </c>
      <c r="E1281" t="s">
        <v>1416</v>
      </c>
      <c r="F1281">
        <v>6.1806495820085898E-2</v>
      </c>
      <c r="G1281">
        <v>1.68184706595201E-2</v>
      </c>
      <c r="H1281">
        <v>2.37926080190272E-4</v>
      </c>
    </row>
    <row r="1282" spans="1:8" x14ac:dyDescent="0.25">
      <c r="A1282" t="s">
        <v>1417</v>
      </c>
      <c r="B1282">
        <v>8.6533984554310703E-2</v>
      </c>
      <c r="C1282">
        <v>1.3425442795725899E-2</v>
      </c>
      <c r="D1282" s="4">
        <v>1.15203346179206E-10</v>
      </c>
      <c r="E1282" t="s">
        <v>1417</v>
      </c>
      <c r="F1282">
        <v>5.9590783535919199E-2</v>
      </c>
      <c r="G1282">
        <v>1.6870535396476101E-2</v>
      </c>
      <c r="H1282">
        <v>4.1205487030152602E-4</v>
      </c>
    </row>
    <row r="1283" spans="1:8" x14ac:dyDescent="0.25">
      <c r="A1283" t="s">
        <v>1418</v>
      </c>
      <c r="B1283">
        <v>9.4957061160651599E-2</v>
      </c>
      <c r="C1283">
        <v>1.2765282005173399E-2</v>
      </c>
      <c r="D1283" s="4">
        <v>1.01683480994159E-13</v>
      </c>
      <c r="E1283" t="s">
        <v>1418</v>
      </c>
      <c r="F1283">
        <v>6.67800884011715E-2</v>
      </c>
      <c r="G1283">
        <v>1.6785625124766501E-2</v>
      </c>
      <c r="H1283" s="2">
        <v>6.9377844444300398E-5</v>
      </c>
    </row>
    <row r="1284" spans="1:8" x14ac:dyDescent="0.25">
      <c r="A1284" t="s">
        <v>1419</v>
      </c>
      <c r="B1284">
        <v>0.14387472561981199</v>
      </c>
      <c r="C1284">
        <v>1.47523348392526E-2</v>
      </c>
      <c r="D1284" s="4">
        <v>1.7967054222279799E-22</v>
      </c>
      <c r="E1284" t="s">
        <v>1419</v>
      </c>
      <c r="F1284">
        <v>7.1848814555791299E-2</v>
      </c>
      <c r="G1284">
        <v>1.6868289230219199E-2</v>
      </c>
      <c r="H1284" s="2">
        <v>2.0497510268597799E-5</v>
      </c>
    </row>
    <row r="1285" spans="1:8" x14ac:dyDescent="0.25">
      <c r="A1285" t="s">
        <v>1420</v>
      </c>
      <c r="B1285">
        <v>0.14387472561981199</v>
      </c>
      <c r="C1285">
        <v>1.47523348392526E-2</v>
      </c>
      <c r="D1285" s="4">
        <v>1.7967054222279799E-22</v>
      </c>
      <c r="E1285" t="s">
        <v>1420</v>
      </c>
      <c r="F1285">
        <v>7.1848814555791299E-2</v>
      </c>
      <c r="G1285">
        <v>1.6868289230219199E-2</v>
      </c>
      <c r="H1285" s="2">
        <v>2.0497510268597799E-5</v>
      </c>
    </row>
    <row r="1286" spans="1:8" x14ac:dyDescent="0.25">
      <c r="A1286" t="s">
        <v>1421</v>
      </c>
      <c r="B1286">
        <v>4.0931787315710601E-2</v>
      </c>
      <c r="C1286">
        <v>1.7262703776796302E-2</v>
      </c>
      <c r="D1286" s="5">
        <v>1.7734702702692999E-2</v>
      </c>
      <c r="E1286" t="s">
        <v>1421</v>
      </c>
      <c r="F1286">
        <v>9.2863075513665197E-2</v>
      </c>
      <c r="G1286">
        <v>1.69200693898388E-2</v>
      </c>
      <c r="H1286" s="2">
        <v>4.0573100166073403E-8</v>
      </c>
    </row>
    <row r="1287" spans="1:8" x14ac:dyDescent="0.25">
      <c r="A1287" t="s">
        <v>1422</v>
      </c>
      <c r="B1287">
        <v>4.0931787315710601E-2</v>
      </c>
      <c r="C1287">
        <v>1.7262703776796302E-2</v>
      </c>
      <c r="D1287" s="5">
        <v>1.7734702702692999E-2</v>
      </c>
      <c r="E1287" t="s">
        <v>1422</v>
      </c>
      <c r="F1287">
        <v>9.2863075513665197E-2</v>
      </c>
      <c r="G1287">
        <v>1.69200693898388E-2</v>
      </c>
      <c r="H1287" s="2">
        <v>4.0573100166073403E-8</v>
      </c>
    </row>
    <row r="1288" spans="1:8" x14ac:dyDescent="0.25">
      <c r="A1288" t="s">
        <v>1423</v>
      </c>
      <c r="B1288">
        <v>0.10395101039672799</v>
      </c>
      <c r="C1288">
        <v>1.26562350004362E-2</v>
      </c>
      <c r="D1288" s="4">
        <v>2.1497077461855901E-16</v>
      </c>
      <c r="E1288" t="s">
        <v>1423</v>
      </c>
      <c r="F1288">
        <v>7.0188581892146995E-2</v>
      </c>
      <c r="G1288">
        <v>1.67781766617731E-2</v>
      </c>
      <c r="H1288" s="2">
        <v>2.8727503905013098E-5</v>
      </c>
    </row>
    <row r="1289" spans="1:8" x14ac:dyDescent="0.25">
      <c r="A1289" t="s">
        <v>1424</v>
      </c>
      <c r="B1289">
        <v>0.10395101039672799</v>
      </c>
      <c r="C1289">
        <v>1.26562350004362E-2</v>
      </c>
      <c r="D1289" s="4">
        <v>2.1497077461855901E-16</v>
      </c>
      <c r="E1289" t="s">
        <v>1424</v>
      </c>
      <c r="F1289">
        <v>7.0188581892146995E-2</v>
      </c>
      <c r="G1289">
        <v>1.67781766617731E-2</v>
      </c>
      <c r="H1289" s="2">
        <v>2.8727503905013098E-5</v>
      </c>
    </row>
    <row r="1290" spans="1:8" x14ac:dyDescent="0.25">
      <c r="A1290" t="s">
        <v>1425</v>
      </c>
      <c r="B1290">
        <v>0.158908702862986</v>
      </c>
      <c r="C1290">
        <v>1.3859559164898901E-2</v>
      </c>
      <c r="D1290" s="4">
        <v>1.9630511664420499E-30</v>
      </c>
      <c r="E1290" t="s">
        <v>1425</v>
      </c>
      <c r="F1290">
        <v>3.9639746221780001E-2</v>
      </c>
      <c r="G1290">
        <v>1.83530416455749E-2</v>
      </c>
      <c r="H1290">
        <v>3.0784582141155301E-2</v>
      </c>
    </row>
    <row r="1291" spans="1:8" x14ac:dyDescent="0.25">
      <c r="A1291" t="s">
        <v>1426</v>
      </c>
      <c r="B1291">
        <v>0.15899055171138199</v>
      </c>
      <c r="C1291">
        <v>1.38601812930256E-2</v>
      </c>
      <c r="D1291" s="4">
        <v>1.8445119978037299E-30</v>
      </c>
      <c r="E1291" t="s">
        <v>1426</v>
      </c>
      <c r="F1291">
        <v>3.9559931005739901E-2</v>
      </c>
      <c r="G1291">
        <v>1.83525811994182E-2</v>
      </c>
      <c r="H1291">
        <v>3.1118715610720001E-2</v>
      </c>
    </row>
    <row r="1292" spans="1:8" x14ac:dyDescent="0.25">
      <c r="A1292" t="s">
        <v>1427</v>
      </c>
      <c r="B1292">
        <v>0.1056393165883</v>
      </c>
      <c r="C1292">
        <v>1.25998512314825E-2</v>
      </c>
      <c r="D1292" s="4">
        <v>5.10841661508655E-17</v>
      </c>
      <c r="E1292" t="s">
        <v>1427</v>
      </c>
      <c r="F1292">
        <v>7.1538218555781796E-2</v>
      </c>
      <c r="G1292">
        <v>1.6774855952051498E-2</v>
      </c>
      <c r="H1292" s="2">
        <v>2.0025166476191301E-5</v>
      </c>
    </row>
    <row r="1293" spans="1:8" x14ac:dyDescent="0.25">
      <c r="A1293" t="s">
        <v>1428</v>
      </c>
      <c r="B1293">
        <v>0.1056393165883</v>
      </c>
      <c r="C1293">
        <v>1.25998512314825E-2</v>
      </c>
      <c r="D1293" s="4">
        <v>5.10841661508655E-17</v>
      </c>
      <c r="E1293" t="s">
        <v>1428</v>
      </c>
      <c r="F1293">
        <v>7.1538218555781796E-2</v>
      </c>
      <c r="G1293">
        <v>1.6774855952051498E-2</v>
      </c>
      <c r="H1293" s="2">
        <v>2.0025166476191301E-5</v>
      </c>
    </row>
    <row r="1294" spans="1:8" x14ac:dyDescent="0.25">
      <c r="A1294" t="s">
        <v>1429</v>
      </c>
      <c r="B1294">
        <v>1.80910363007094E-2</v>
      </c>
      <c r="C1294">
        <v>1.51433737421772E-2</v>
      </c>
      <c r="D1294" s="5">
        <v>0.23222367984426001</v>
      </c>
      <c r="E1294" t="s">
        <v>1429</v>
      </c>
      <c r="F1294">
        <v>3.59739755731616E-2</v>
      </c>
      <c r="G1294">
        <v>1.6996607078581999E-2</v>
      </c>
      <c r="H1294">
        <v>3.4299022781829301E-2</v>
      </c>
    </row>
    <row r="1295" spans="1:8" x14ac:dyDescent="0.25">
      <c r="A1295" t="s">
        <v>1430</v>
      </c>
      <c r="B1295">
        <v>1.8091033211149399E-2</v>
      </c>
      <c r="C1295">
        <v>1.51433737430738E-2</v>
      </c>
      <c r="D1295" s="5">
        <v>0.232223759616981</v>
      </c>
      <c r="E1295" t="s">
        <v>1430</v>
      </c>
      <c r="F1295">
        <v>3.5973975230213E-2</v>
      </c>
      <c r="G1295">
        <v>1.6996607073007101E-2</v>
      </c>
      <c r="H1295">
        <v>3.4299024436986E-2</v>
      </c>
    </row>
    <row r="1296" spans="1:8" x14ac:dyDescent="0.25">
      <c r="A1296" t="s">
        <v>1431</v>
      </c>
      <c r="B1296">
        <v>1.8180115194747E-2</v>
      </c>
      <c r="C1296">
        <v>1.51443677778991E-2</v>
      </c>
      <c r="D1296" s="5">
        <v>0.22996311063585501</v>
      </c>
      <c r="E1296" t="s">
        <v>1431</v>
      </c>
      <c r="F1296">
        <v>3.5997699150895998E-2</v>
      </c>
      <c r="G1296">
        <v>1.6996668101533E-2</v>
      </c>
      <c r="H1296">
        <v>3.4181266165271999E-2</v>
      </c>
    </row>
    <row r="1297" spans="1:8" x14ac:dyDescent="0.25">
      <c r="A1297" t="s">
        <v>1432</v>
      </c>
      <c r="B1297">
        <v>0.135548149875831</v>
      </c>
      <c r="C1297">
        <v>1.3496720508161499E-2</v>
      </c>
      <c r="D1297" s="4">
        <v>9.8584633890703695E-24</v>
      </c>
      <c r="E1297" t="s">
        <v>1432</v>
      </c>
      <c r="F1297">
        <v>6.5896220762454299E-2</v>
      </c>
      <c r="G1297">
        <v>1.6893836371127201E-2</v>
      </c>
      <c r="H1297" s="2">
        <v>9.5951703329313101E-5</v>
      </c>
    </row>
    <row r="1298" spans="1:8" x14ac:dyDescent="0.25">
      <c r="A1298" t="s">
        <v>1433</v>
      </c>
      <c r="B1298">
        <v>4.0908111998484098E-2</v>
      </c>
      <c r="C1298">
        <v>1.7262106009529401E-2</v>
      </c>
      <c r="D1298" s="5">
        <v>1.7796669224238601E-2</v>
      </c>
      <c r="E1298" t="s">
        <v>1433</v>
      </c>
      <c r="F1298">
        <v>9.29009646372638E-2</v>
      </c>
      <c r="G1298">
        <v>1.6920477213664499E-2</v>
      </c>
      <c r="H1298" s="2">
        <v>4.0092029712802199E-8</v>
      </c>
    </row>
    <row r="1299" spans="1:8" x14ac:dyDescent="0.25">
      <c r="A1299" t="s">
        <v>1434</v>
      </c>
      <c r="B1299">
        <v>0.16268472640986101</v>
      </c>
      <c r="C1299">
        <v>1.85220107579924E-2</v>
      </c>
      <c r="D1299" s="4">
        <v>1.58720402182391E-18</v>
      </c>
      <c r="E1299" t="s">
        <v>1434</v>
      </c>
      <c r="F1299">
        <v>8.6917929041489997E-2</v>
      </c>
      <c r="G1299">
        <v>1.7241690427752199E-2</v>
      </c>
      <c r="H1299" s="2">
        <v>4.6274518094448898E-7</v>
      </c>
    </row>
    <row r="1300" spans="1:8" x14ac:dyDescent="0.25">
      <c r="A1300" t="s">
        <v>1435</v>
      </c>
      <c r="B1300">
        <v>0.16313320011766499</v>
      </c>
      <c r="C1300">
        <v>1.4046037455168799E-2</v>
      </c>
      <c r="D1300" s="4">
        <v>3.4912377671187902E-31</v>
      </c>
      <c r="E1300" t="s">
        <v>1435</v>
      </c>
      <c r="F1300">
        <v>4.3616751055064698E-2</v>
      </c>
      <c r="G1300">
        <v>1.81506841933421E-2</v>
      </c>
      <c r="H1300">
        <v>1.6259578060965101E-2</v>
      </c>
    </row>
    <row r="1301" spans="1:8" x14ac:dyDescent="0.25">
      <c r="A1301" t="s">
        <v>1436</v>
      </c>
      <c r="B1301">
        <v>9.4972281322975902E-2</v>
      </c>
      <c r="C1301">
        <v>1.27659565948654E-2</v>
      </c>
      <c r="D1301" s="4">
        <v>1.01070262842324E-13</v>
      </c>
      <c r="E1301" t="s">
        <v>1436</v>
      </c>
      <c r="F1301">
        <v>6.6759038332105294E-2</v>
      </c>
      <c r="G1301">
        <v>1.6785864410569801E-2</v>
      </c>
      <c r="H1301" s="2">
        <v>6.9761235357737705E-5</v>
      </c>
    </row>
    <row r="1302" spans="1:8" x14ac:dyDescent="0.25">
      <c r="A1302" t="s">
        <v>1437</v>
      </c>
      <c r="B1302">
        <v>1.81775685078439E-2</v>
      </c>
      <c r="C1302">
        <v>1.51443917709991E-2</v>
      </c>
      <c r="D1302" s="5">
        <v>0.23002912884265</v>
      </c>
      <c r="E1302" t="s">
        <v>1437</v>
      </c>
      <c r="F1302">
        <v>3.5993977542436099E-2</v>
      </c>
      <c r="G1302">
        <v>1.69967108592478E-2</v>
      </c>
      <c r="H1302">
        <v>3.4200268696104402E-2</v>
      </c>
    </row>
    <row r="1303" spans="1:8" x14ac:dyDescent="0.25">
      <c r="A1303" t="s">
        <v>1438</v>
      </c>
      <c r="B1303">
        <v>0.16322090806676001</v>
      </c>
      <c r="C1303">
        <v>1.4046659491730199E-2</v>
      </c>
      <c r="D1303" s="4">
        <v>3.2648299965269998E-31</v>
      </c>
      <c r="E1303" t="s">
        <v>1438</v>
      </c>
      <c r="F1303">
        <v>4.3541188689939697E-2</v>
      </c>
      <c r="G1303">
        <v>1.8150338883686001E-2</v>
      </c>
      <c r="H1303">
        <v>1.6443561854877001E-2</v>
      </c>
    </row>
    <row r="1304" spans="1:8" x14ac:dyDescent="0.25">
      <c r="A1304" t="s">
        <v>1439</v>
      </c>
      <c r="B1304">
        <v>0.14393876428441099</v>
      </c>
      <c r="C1304">
        <v>1.47518132539019E-2</v>
      </c>
      <c r="D1304" s="4">
        <v>1.71561716153377E-22</v>
      </c>
      <c r="E1304" t="s">
        <v>1439</v>
      </c>
      <c r="F1304">
        <v>7.1836743244013596E-2</v>
      </c>
      <c r="G1304">
        <v>1.68684989968187E-2</v>
      </c>
      <c r="H1304" s="2">
        <v>2.0568100781671101E-5</v>
      </c>
    </row>
    <row r="1305" spans="1:8" x14ac:dyDescent="0.25">
      <c r="A1305" t="s">
        <v>1440</v>
      </c>
      <c r="B1305">
        <v>4.0909767414230497E-2</v>
      </c>
      <c r="C1305">
        <v>1.7262071611976501E-2</v>
      </c>
      <c r="D1305" s="5">
        <v>1.77918267491315E-2</v>
      </c>
      <c r="E1305" t="s">
        <v>1440</v>
      </c>
      <c r="F1305">
        <v>9.2902350423907598E-2</v>
      </c>
      <c r="G1305">
        <v>1.6920495826455099E-2</v>
      </c>
      <c r="H1305" s="2">
        <v>4.0074812552538398E-8</v>
      </c>
    </row>
    <row r="1306" spans="1:8" x14ac:dyDescent="0.25">
      <c r="A1306" t="s">
        <v>1441</v>
      </c>
      <c r="B1306">
        <v>1.8176762175288502E-2</v>
      </c>
      <c r="C1306">
        <v>1.51443880599828E-2</v>
      </c>
      <c r="D1306" s="5">
        <v>0.23004968635795101</v>
      </c>
      <c r="E1306" t="s">
        <v>1441</v>
      </c>
      <c r="F1306">
        <v>3.5993721362111798E-2</v>
      </c>
      <c r="G1306">
        <v>1.6996711245422701E-2</v>
      </c>
      <c r="H1306">
        <v>3.42015500811906E-2</v>
      </c>
    </row>
    <row r="1307" spans="1:8" x14ac:dyDescent="0.25">
      <c r="A1307" t="s">
        <v>1442</v>
      </c>
      <c r="B1307">
        <v>5.0909417399746498E-2</v>
      </c>
      <c r="C1307">
        <v>4.6982050054856297E-2</v>
      </c>
      <c r="D1307" s="5">
        <v>0.278545325770856</v>
      </c>
      <c r="E1307" t="s">
        <v>1442</v>
      </c>
      <c r="F1307">
        <v>0.100096960024961</v>
      </c>
      <c r="G1307">
        <v>1.7082323427430698E-2</v>
      </c>
      <c r="H1307" s="2">
        <v>4.6375814565771898E-9</v>
      </c>
    </row>
    <row r="1308" spans="1:8" x14ac:dyDescent="0.25">
      <c r="A1308" t="s">
        <v>1443</v>
      </c>
      <c r="B1308">
        <v>7.8763337399861105E-2</v>
      </c>
      <c r="C1308">
        <v>1.27977713990261E-2</v>
      </c>
      <c r="D1308" s="4">
        <v>7.5335025122996801E-10</v>
      </c>
      <c r="E1308" t="s">
        <v>1443</v>
      </c>
      <c r="F1308">
        <v>2.2417856750271199E-2</v>
      </c>
      <c r="G1308">
        <v>1.7250764103776E-2</v>
      </c>
      <c r="H1308">
        <v>0.19376267592987301</v>
      </c>
    </row>
    <row r="1309" spans="1:8" x14ac:dyDescent="0.25">
      <c r="A1309" t="s">
        <v>1444</v>
      </c>
      <c r="B1309">
        <v>0.10405280551733399</v>
      </c>
      <c r="C1309">
        <v>1.2589642679765201E-2</v>
      </c>
      <c r="D1309" s="4">
        <v>1.3974974720232099E-16</v>
      </c>
      <c r="E1309" t="s">
        <v>1444</v>
      </c>
      <c r="F1309">
        <v>5.2857094714369203E-2</v>
      </c>
      <c r="G1309">
        <v>1.74062880015943E-2</v>
      </c>
      <c r="H1309">
        <v>2.3920981733251E-3</v>
      </c>
    </row>
    <row r="1310" spans="1:8" x14ac:dyDescent="0.25">
      <c r="A1310" t="s">
        <v>1445</v>
      </c>
      <c r="B1310">
        <v>1.8086587074865702E-2</v>
      </c>
      <c r="C1310">
        <v>1.51434064114374E-2</v>
      </c>
      <c r="D1310" s="5">
        <v>0.232339547060295</v>
      </c>
      <c r="E1310" t="s">
        <v>1445</v>
      </c>
      <c r="F1310">
        <v>3.5968791747475602E-2</v>
      </c>
      <c r="G1310">
        <v>1.6996663564667301E-2</v>
      </c>
      <c r="H1310">
        <v>3.4325538923032799E-2</v>
      </c>
    </row>
    <row r="1311" spans="1:8" x14ac:dyDescent="0.25">
      <c r="A1311" t="s">
        <v>1446</v>
      </c>
      <c r="B1311">
        <v>1.8176283828692599E-2</v>
      </c>
      <c r="C1311">
        <v>1.5144400734482101E-2</v>
      </c>
      <c r="D1311" s="5">
        <v>0.23006234022034899</v>
      </c>
      <c r="E1311" t="s">
        <v>1446</v>
      </c>
      <c r="F1311">
        <v>3.5992763663636802E-2</v>
      </c>
      <c r="G1311">
        <v>1.69967236953107E-2</v>
      </c>
      <c r="H1311">
        <v>3.4206456968277101E-2</v>
      </c>
    </row>
    <row r="1312" spans="1:8" x14ac:dyDescent="0.25">
      <c r="A1312" t="s">
        <v>1447</v>
      </c>
      <c r="B1312">
        <v>5.0937990577405001E-2</v>
      </c>
      <c r="C1312">
        <v>4.6981385306123197E-2</v>
      </c>
      <c r="D1312" s="5">
        <v>0.278268841690746</v>
      </c>
      <c r="E1312" t="s">
        <v>1447</v>
      </c>
      <c r="F1312">
        <v>0.10009711977418299</v>
      </c>
      <c r="G1312">
        <v>1.70823359008478E-2</v>
      </c>
      <c r="H1312" s="2">
        <v>4.6374397913534802E-9</v>
      </c>
    </row>
    <row r="1313" spans="1:8" x14ac:dyDescent="0.25">
      <c r="A1313" t="s">
        <v>1448</v>
      </c>
      <c r="B1313">
        <v>0.16321992260811299</v>
      </c>
      <c r="C1313">
        <v>1.40466043303096E-2</v>
      </c>
      <c r="D1313" s="4">
        <v>3.26576731429963E-31</v>
      </c>
      <c r="E1313" t="s">
        <v>1448</v>
      </c>
      <c r="F1313">
        <v>4.3539902337758701E-2</v>
      </c>
      <c r="G1313">
        <v>1.8150390943511799E-2</v>
      </c>
      <c r="H1313">
        <v>1.6447053691411102E-2</v>
      </c>
    </row>
    <row r="1314" spans="1:8" x14ac:dyDescent="0.25">
      <c r="A1314" t="s">
        <v>1449</v>
      </c>
      <c r="B1314">
        <v>0.163219570594727</v>
      </c>
      <c r="C1314">
        <v>1.40465948873486E-2</v>
      </c>
      <c r="D1314" s="4">
        <v>3.26642671455057E-31</v>
      </c>
      <c r="E1314" t="s">
        <v>1449</v>
      </c>
      <c r="F1314">
        <v>4.3539767299500098E-2</v>
      </c>
      <c r="G1314">
        <v>1.8150418290927998E-2</v>
      </c>
      <c r="H1314">
        <v>1.6447550188947401E-2</v>
      </c>
    </row>
    <row r="1315" spans="1:8" x14ac:dyDescent="0.25">
      <c r="A1315" t="s">
        <v>1450</v>
      </c>
      <c r="B1315">
        <v>0.14393808202813799</v>
      </c>
      <c r="C1315">
        <v>1.47518111287996E-2</v>
      </c>
      <c r="D1315" s="4">
        <v>1.71637572793144E-22</v>
      </c>
      <c r="E1315" t="s">
        <v>1450</v>
      </c>
      <c r="F1315">
        <v>7.1836919194290902E-2</v>
      </c>
      <c r="G1315">
        <v>1.6868504903386001E-2</v>
      </c>
      <c r="H1315" s="2">
        <v>2.0567278399158701E-5</v>
      </c>
    </row>
    <row r="1316" spans="1:8" x14ac:dyDescent="0.25">
      <c r="A1316" t="s">
        <v>1451</v>
      </c>
      <c r="B1316">
        <v>7.87516985326768E-2</v>
      </c>
      <c r="C1316">
        <v>1.2797580601889701E-2</v>
      </c>
      <c r="D1316" s="4">
        <v>7.5724668931891498E-10</v>
      </c>
      <c r="E1316" t="s">
        <v>1451</v>
      </c>
      <c r="F1316">
        <v>2.23830393885887E-2</v>
      </c>
      <c r="G1316">
        <v>1.72506874532392E-2</v>
      </c>
      <c r="H1316">
        <v>0.19445377516048601</v>
      </c>
    </row>
    <row r="1317" spans="1:8" x14ac:dyDescent="0.25">
      <c r="A1317" t="s">
        <v>1452</v>
      </c>
      <c r="B1317">
        <v>1.8176810846495601E-2</v>
      </c>
      <c r="C1317">
        <v>1.5144400166485101E-2</v>
      </c>
      <c r="D1317" s="5">
        <v>0.23004881107936501</v>
      </c>
      <c r="E1317" t="s">
        <v>1452</v>
      </c>
      <c r="F1317">
        <v>3.59922976182507E-2</v>
      </c>
      <c r="G1317">
        <v>1.6996731672090998E-2</v>
      </c>
      <c r="H1317">
        <v>3.4208865282528998E-2</v>
      </c>
    </row>
    <row r="1318" spans="1:8" x14ac:dyDescent="0.25">
      <c r="A1318" t="s">
        <v>1453</v>
      </c>
      <c r="B1318">
        <v>1.8177017287150401E-2</v>
      </c>
      <c r="C1318">
        <v>1.51443996342174E-2</v>
      </c>
      <c r="D1318" s="5">
        <v>0.23004350213703501</v>
      </c>
      <c r="E1318" t="s">
        <v>1453</v>
      </c>
      <c r="F1318">
        <v>3.5992307171388203E-2</v>
      </c>
      <c r="G1318">
        <v>1.6996732317714699E-2</v>
      </c>
      <c r="H1318">
        <v>3.4208824459510997E-2</v>
      </c>
    </row>
    <row r="1319" spans="1:8" x14ac:dyDescent="0.25">
      <c r="A1319" t="s">
        <v>1454</v>
      </c>
      <c r="B1319">
        <v>0.16313319877170801</v>
      </c>
      <c r="C1319">
        <v>1.4045914479948201E-2</v>
      </c>
      <c r="D1319" s="4">
        <v>3.48709089653374E-31</v>
      </c>
      <c r="E1319" t="s">
        <v>1454</v>
      </c>
      <c r="F1319">
        <v>4.3611288019226598E-2</v>
      </c>
      <c r="G1319">
        <v>1.8150808415157701E-2</v>
      </c>
      <c r="H1319">
        <v>1.6273697386762299E-2</v>
      </c>
    </row>
    <row r="1320" spans="1:8" x14ac:dyDescent="0.25">
      <c r="A1320" t="s">
        <v>1455</v>
      </c>
      <c r="B1320">
        <v>5.0970565161716198E-2</v>
      </c>
      <c r="C1320">
        <v>4.6981302592714297E-2</v>
      </c>
      <c r="D1320" s="5">
        <v>0.27796076269504399</v>
      </c>
      <c r="E1320" t="s">
        <v>1455</v>
      </c>
      <c r="F1320">
        <v>0.10009669071376399</v>
      </c>
      <c r="G1320">
        <v>1.7082339136741401E-2</v>
      </c>
      <c r="H1320" s="2">
        <v>4.6381722373195597E-9</v>
      </c>
    </row>
    <row r="1321" spans="1:8" x14ac:dyDescent="0.25">
      <c r="A1321" t="s">
        <v>1456</v>
      </c>
      <c r="B1321">
        <v>0.14393861177636</v>
      </c>
      <c r="C1321">
        <v>1.4751807747074399E-2</v>
      </c>
      <c r="D1321" s="4">
        <v>1.71573040692089E-22</v>
      </c>
      <c r="E1321" t="s">
        <v>1456</v>
      </c>
      <c r="F1321">
        <v>7.1836804385418798E-2</v>
      </c>
      <c r="G1321">
        <v>1.6868504850635801E-2</v>
      </c>
      <c r="H1321" s="2">
        <v>2.0567903292391499E-5</v>
      </c>
    </row>
    <row r="1322" spans="1:8" x14ac:dyDescent="0.25">
      <c r="A1322" t="s">
        <v>1457</v>
      </c>
      <c r="B1322">
        <v>1.8085612288516201E-2</v>
      </c>
      <c r="C1322">
        <v>1.5143416288103E-2</v>
      </c>
      <c r="D1322" s="5">
        <v>0.23236502181768201</v>
      </c>
      <c r="E1322" t="s">
        <v>1457</v>
      </c>
      <c r="F1322">
        <v>3.5966692757885603E-2</v>
      </c>
      <c r="G1322">
        <v>1.6996689722646001E-2</v>
      </c>
      <c r="H1322">
        <v>3.43363153278941E-2</v>
      </c>
    </row>
    <row r="1323" spans="1:8" x14ac:dyDescent="0.25">
      <c r="A1323" t="s">
        <v>1458</v>
      </c>
      <c r="B1323">
        <v>1.8085591042527702E-2</v>
      </c>
      <c r="C1323">
        <v>1.51434166037622E-2</v>
      </c>
      <c r="D1323" s="5">
        <v>0.232365580171321</v>
      </c>
      <c r="E1323" t="s">
        <v>1458</v>
      </c>
      <c r="F1323">
        <v>3.5966669495006702E-2</v>
      </c>
      <c r="G1323">
        <v>1.6996689727626801E-2</v>
      </c>
      <c r="H1323">
        <v>3.43364317612838E-2</v>
      </c>
    </row>
    <row r="1324" spans="1:8" x14ac:dyDescent="0.25">
      <c r="A1324" t="s">
        <v>1459</v>
      </c>
      <c r="B1324">
        <v>4.09055361053213E-2</v>
      </c>
      <c r="C1324">
        <v>1.7262035187762498E-2</v>
      </c>
      <c r="D1324" s="5">
        <v>1.7803384689266399E-2</v>
      </c>
      <c r="E1324" t="s">
        <v>1459</v>
      </c>
      <c r="F1324">
        <v>9.2904964973607701E-2</v>
      </c>
      <c r="G1324">
        <v>1.6920519879607299E-2</v>
      </c>
      <c r="H1324" s="2">
        <v>4.0041534759246002E-8</v>
      </c>
    </row>
    <row r="1325" spans="1:8" x14ac:dyDescent="0.25">
      <c r="A1325" t="s">
        <v>1460</v>
      </c>
      <c r="B1325">
        <v>0.104052438770368</v>
      </c>
      <c r="C1325">
        <v>1.2589644423423901E-2</v>
      </c>
      <c r="D1325" s="4">
        <v>1.3978521856786501E-16</v>
      </c>
      <c r="E1325" t="s">
        <v>1460</v>
      </c>
      <c r="F1325">
        <v>5.2856357125008802E-2</v>
      </c>
      <c r="G1325">
        <v>1.7406385094394301E-2</v>
      </c>
      <c r="H1325">
        <v>2.3925688696130399E-3</v>
      </c>
    </row>
    <row r="1326" spans="1:8" x14ac:dyDescent="0.25">
      <c r="A1326" t="s">
        <v>1461</v>
      </c>
      <c r="B1326">
        <v>1.8174582619483501E-2</v>
      </c>
      <c r="C1326">
        <v>1.5144411216873E-2</v>
      </c>
      <c r="D1326" s="5">
        <v>0.23010628218094001</v>
      </c>
      <c r="E1326" t="s">
        <v>1461</v>
      </c>
      <c r="F1326">
        <v>3.5990486462733701E-2</v>
      </c>
      <c r="G1326">
        <v>1.6996749104958402E-2</v>
      </c>
      <c r="H1326">
        <v>3.4218082584335702E-2</v>
      </c>
    </row>
    <row r="1327" spans="1:8" x14ac:dyDescent="0.25">
      <c r="A1327" t="s">
        <v>1462</v>
      </c>
      <c r="B1327">
        <v>1.8085578093445701E-2</v>
      </c>
      <c r="C1327">
        <v>1.5143415027474801E-2</v>
      </c>
      <c r="D1327" s="5">
        <v>0.23236586593458999</v>
      </c>
      <c r="E1327" t="s">
        <v>1462</v>
      </c>
      <c r="F1327">
        <v>3.5966525463128798E-2</v>
      </c>
      <c r="G1327">
        <v>1.6996691400842801E-2</v>
      </c>
      <c r="H1327">
        <v>3.4337170052270001E-2</v>
      </c>
    </row>
    <row r="1328" spans="1:8" x14ac:dyDescent="0.25">
      <c r="A1328" t="s">
        <v>1463</v>
      </c>
      <c r="B1328">
        <v>1.8174727134565E-2</v>
      </c>
      <c r="C1328">
        <v>1.51444105519599E-2</v>
      </c>
      <c r="D1328" s="5">
        <v>0.23010255609072899</v>
      </c>
      <c r="E1328" t="s">
        <v>1463</v>
      </c>
      <c r="F1328">
        <v>3.5990502766623002E-2</v>
      </c>
      <c r="G1328">
        <v>1.69967493589201E-2</v>
      </c>
      <c r="H1328">
        <v>3.4218003941411099E-2</v>
      </c>
    </row>
    <row r="1329" spans="1:8" x14ac:dyDescent="0.25">
      <c r="A1329" t="s">
        <v>1464</v>
      </c>
      <c r="B1329">
        <v>1.8175079702340599E-2</v>
      </c>
      <c r="C1329">
        <v>1.5144411648678E-2</v>
      </c>
      <c r="D1329" s="5">
        <v>0.23009354953910699</v>
      </c>
      <c r="E1329" t="s">
        <v>1464</v>
      </c>
      <c r="F1329">
        <v>3.5990423244883697E-2</v>
      </c>
      <c r="G1329">
        <v>1.6996751756823102E-2</v>
      </c>
      <c r="H1329">
        <v>3.4218425932336302E-2</v>
      </c>
    </row>
    <row r="1330" spans="1:8" x14ac:dyDescent="0.25">
      <c r="A1330" t="s">
        <v>1465</v>
      </c>
      <c r="B1330">
        <v>1.21969354073441E-2</v>
      </c>
      <c r="C1330">
        <v>1.5494593018351301E-2</v>
      </c>
      <c r="D1330" s="5">
        <v>0.43118021753067898</v>
      </c>
      <c r="E1330" t="s">
        <v>1465</v>
      </c>
      <c r="F1330">
        <v>3.4009103225891998E-2</v>
      </c>
      <c r="G1330">
        <v>1.7024111080470101E-2</v>
      </c>
      <c r="H1330">
        <v>4.5748961512164697E-2</v>
      </c>
    </row>
    <row r="1331" spans="1:8" x14ac:dyDescent="0.25">
      <c r="A1331" t="s">
        <v>1466</v>
      </c>
      <c r="B1331">
        <v>0.105101169269553</v>
      </c>
      <c r="C1331">
        <v>1.26683626826778E-2</v>
      </c>
      <c r="D1331" s="4">
        <v>1.0735903318400501E-16</v>
      </c>
      <c r="E1331" t="s">
        <v>1466</v>
      </c>
      <c r="F1331">
        <v>7.0571373803282905E-2</v>
      </c>
      <c r="G1331">
        <v>1.6781445541853499E-2</v>
      </c>
      <c r="H1331" s="2">
        <v>2.6071128006747802E-5</v>
      </c>
    </row>
    <row r="1332" spans="1:8" x14ac:dyDescent="0.25">
      <c r="A1332" t="s">
        <v>1467</v>
      </c>
      <c r="B1332">
        <v>0.158836548780312</v>
      </c>
      <c r="C1332">
        <v>1.38565259578336E-2</v>
      </c>
      <c r="D1332" s="4">
        <v>2.0251736562897799E-30</v>
      </c>
      <c r="E1332" t="s">
        <v>1467</v>
      </c>
      <c r="F1332">
        <v>3.9578641098238602E-2</v>
      </c>
      <c r="G1332">
        <v>1.8356218030667299E-2</v>
      </c>
      <c r="H1332">
        <v>3.1072457858154202E-2</v>
      </c>
    </row>
    <row r="1333" spans="1:8" x14ac:dyDescent="0.25">
      <c r="A1333" t="s">
        <v>1468</v>
      </c>
      <c r="B1333">
        <v>0.104052040927734</v>
      </c>
      <c r="C1333">
        <v>1.2589646114473199E-2</v>
      </c>
      <c r="D1333" s="4">
        <v>1.39823553262019E-16</v>
      </c>
      <c r="E1333" t="s">
        <v>1468</v>
      </c>
      <c r="F1333">
        <v>5.2852776017159299E-2</v>
      </c>
      <c r="G1333">
        <v>1.7406447201790701E-2</v>
      </c>
      <c r="H1333">
        <v>2.3942882368492798E-3</v>
      </c>
    </row>
    <row r="1334" spans="1:8" x14ac:dyDescent="0.25">
      <c r="A1334" t="s">
        <v>1469</v>
      </c>
      <c r="B1334">
        <v>1.80852944561723E-2</v>
      </c>
      <c r="C1334">
        <v>1.5143430061387299E-2</v>
      </c>
      <c r="D1334" s="5">
        <v>0.23237365381584801</v>
      </c>
      <c r="E1334" t="s">
        <v>1469</v>
      </c>
      <c r="F1334">
        <v>3.59654019515529E-2</v>
      </c>
      <c r="G1334">
        <v>1.6996706616889699E-2</v>
      </c>
      <c r="H1334">
        <v>3.4342952419709201E-2</v>
      </c>
    </row>
    <row r="1335" spans="1:8" x14ac:dyDescent="0.25">
      <c r="A1335" t="s">
        <v>1470</v>
      </c>
      <c r="B1335">
        <v>4.0916949941731701E-2</v>
      </c>
      <c r="C1335">
        <v>1.7261934290708599E-2</v>
      </c>
      <c r="D1335" s="5">
        <v>1.7770908039069801E-2</v>
      </c>
      <c r="E1335" t="s">
        <v>1470</v>
      </c>
      <c r="F1335">
        <v>9.2905062917150102E-2</v>
      </c>
      <c r="G1335">
        <v>1.6920537484605001E-2</v>
      </c>
      <c r="H1335" s="2">
        <v>4.0041517603224397E-8</v>
      </c>
    </row>
    <row r="1336" spans="1:8" x14ac:dyDescent="0.25">
      <c r="A1336" t="s">
        <v>1471</v>
      </c>
      <c r="B1336">
        <v>1.8174660736885E-2</v>
      </c>
      <c r="C1336">
        <v>1.5144421411457601E-2</v>
      </c>
      <c r="D1336" s="5">
        <v>0.23010459281618501</v>
      </c>
      <c r="E1336" t="s">
        <v>1471</v>
      </c>
      <c r="F1336">
        <v>3.5988724422823901E-2</v>
      </c>
      <c r="G1336">
        <v>1.69967738741383E-2</v>
      </c>
      <c r="H1336">
        <v>3.4227134442221502E-2</v>
      </c>
    </row>
    <row r="1337" spans="1:8" x14ac:dyDescent="0.25">
      <c r="A1337" t="s">
        <v>1472</v>
      </c>
      <c r="B1337">
        <v>0.15880722326119301</v>
      </c>
      <c r="C1337">
        <v>1.38551379569308E-2</v>
      </c>
      <c r="D1337" s="4">
        <v>2.04794523582235E-30</v>
      </c>
      <c r="E1337" t="s">
        <v>1472</v>
      </c>
      <c r="F1337">
        <v>3.9546398539796503E-2</v>
      </c>
      <c r="G1337">
        <v>1.8357593781897798E-2</v>
      </c>
      <c r="H1337">
        <v>3.1222483929059498E-2</v>
      </c>
    </row>
    <row r="1338" spans="1:8" x14ac:dyDescent="0.25">
      <c r="A1338" t="s">
        <v>1473</v>
      </c>
      <c r="B1338">
        <v>0.15883688734542301</v>
      </c>
      <c r="C1338">
        <v>1.3855007551578801E-2</v>
      </c>
      <c r="D1338" s="4">
        <v>1.9954390091981001E-30</v>
      </c>
      <c r="E1338" t="s">
        <v>1473</v>
      </c>
      <c r="F1338">
        <v>3.9500398516852699E-2</v>
      </c>
      <c r="G1338">
        <v>1.8357460632219401E-2</v>
      </c>
      <c r="H1338">
        <v>3.1418197670340701E-2</v>
      </c>
    </row>
    <row r="1339" spans="1:8" x14ac:dyDescent="0.25">
      <c r="A1339" t="s">
        <v>1474</v>
      </c>
      <c r="B1339">
        <v>4.9617828084302297E-2</v>
      </c>
      <c r="C1339">
        <v>1.45000994281284E-2</v>
      </c>
      <c r="D1339" s="5">
        <v>6.2186160483520604E-4</v>
      </c>
      <c r="E1339" t="s">
        <v>1474</v>
      </c>
      <c r="F1339">
        <v>4.5190442866562798E-2</v>
      </c>
      <c r="G1339">
        <v>1.6954707652962499E-2</v>
      </c>
      <c r="H1339">
        <v>7.6905362041324796E-3</v>
      </c>
    </row>
    <row r="1340" spans="1:8" x14ac:dyDescent="0.25">
      <c r="A1340" t="s">
        <v>1475</v>
      </c>
      <c r="B1340">
        <v>4.9570350353238597E-2</v>
      </c>
      <c r="C1340">
        <v>1.45002292177239E-2</v>
      </c>
      <c r="D1340" s="5">
        <v>6.2946309321396002E-4</v>
      </c>
      <c r="E1340" t="s">
        <v>1475</v>
      </c>
      <c r="F1340">
        <v>4.5178609545352598E-2</v>
      </c>
      <c r="G1340">
        <v>1.6954679609336401E-2</v>
      </c>
      <c r="H1340">
        <v>7.7064128360675296E-3</v>
      </c>
    </row>
    <row r="1341" spans="1:8" x14ac:dyDescent="0.25">
      <c r="A1341" t="s">
        <v>1476</v>
      </c>
      <c r="B1341">
        <v>9.4955221549315696E-2</v>
      </c>
      <c r="C1341">
        <v>1.27661238948799E-2</v>
      </c>
      <c r="D1341" s="4">
        <v>1.02173076418329E-13</v>
      </c>
      <c r="E1341" t="s">
        <v>1476</v>
      </c>
      <c r="F1341">
        <v>6.6736947441054906E-2</v>
      </c>
      <c r="G1341">
        <v>1.67860066918556E-2</v>
      </c>
      <c r="H1341" s="2">
        <v>7.0158125663615E-5</v>
      </c>
    </row>
    <row r="1342" spans="1:8" x14ac:dyDescent="0.25">
      <c r="A1342" t="s">
        <v>1477</v>
      </c>
      <c r="B1342">
        <v>9.4982228310941497E-2</v>
      </c>
      <c r="C1342">
        <v>1.27660392507756E-2</v>
      </c>
      <c r="D1342" s="4">
        <v>1.00512526690714E-13</v>
      </c>
      <c r="E1342" t="s">
        <v>1477</v>
      </c>
      <c r="F1342">
        <v>6.6743233041129599E-2</v>
      </c>
      <c r="G1342">
        <v>1.6786019629971002E-2</v>
      </c>
      <c r="H1342" s="2">
        <v>7.0048706168101497E-5</v>
      </c>
    </row>
    <row r="1343" spans="1:8" x14ac:dyDescent="0.25">
      <c r="A1343" t="s">
        <v>1478</v>
      </c>
      <c r="B1343">
        <v>0.15882657353535601</v>
      </c>
      <c r="C1343">
        <v>1.3854668474124501E-2</v>
      </c>
      <c r="D1343" s="4">
        <v>2.0061582466295299E-30</v>
      </c>
      <c r="E1343" t="s">
        <v>1478</v>
      </c>
      <c r="F1343">
        <v>3.9496494137283698E-2</v>
      </c>
      <c r="G1343">
        <v>1.8357849069859E-2</v>
      </c>
      <c r="H1343">
        <v>3.1438551722290403E-2</v>
      </c>
    </row>
    <row r="1344" spans="1:8" x14ac:dyDescent="0.25">
      <c r="A1344" t="s">
        <v>1479</v>
      </c>
      <c r="B1344">
        <v>0.15879691615785099</v>
      </c>
      <c r="C1344">
        <v>1.38547987996468E-2</v>
      </c>
      <c r="D1344" s="4">
        <v>2.0589325232119999E-30</v>
      </c>
      <c r="E1344" t="s">
        <v>1479</v>
      </c>
      <c r="F1344">
        <v>3.9542495233026199E-2</v>
      </c>
      <c r="G1344">
        <v>1.8357982281040599E-2</v>
      </c>
      <c r="H1344">
        <v>3.12427291238827E-2</v>
      </c>
    </row>
    <row r="1345" spans="1:8" x14ac:dyDescent="0.25">
      <c r="A1345" t="s">
        <v>1480</v>
      </c>
      <c r="B1345">
        <v>0.15882539248666999</v>
      </c>
      <c r="C1345">
        <v>1.38546454152713E-2</v>
      </c>
      <c r="D1345" s="4">
        <v>2.0076919324183199E-30</v>
      </c>
      <c r="E1345" t="s">
        <v>1480</v>
      </c>
      <c r="F1345">
        <v>3.94969923752874E-2</v>
      </c>
      <c r="G1345">
        <v>1.83578636149354E-2</v>
      </c>
      <c r="H1345">
        <v>3.14365461954789E-2</v>
      </c>
    </row>
    <row r="1346" spans="1:8" x14ac:dyDescent="0.25">
      <c r="A1346" t="s">
        <v>1481</v>
      </c>
      <c r="B1346">
        <v>0.15879577313343901</v>
      </c>
      <c r="C1346">
        <v>1.38547758571173E-2</v>
      </c>
      <c r="D1346" s="4">
        <v>2.0604433138346499E-30</v>
      </c>
      <c r="E1346" t="s">
        <v>1481</v>
      </c>
      <c r="F1346">
        <v>3.9542947045415201E-2</v>
      </c>
      <c r="G1346">
        <v>1.83579969462642E-2</v>
      </c>
      <c r="H1346">
        <v>3.12409339196505E-2</v>
      </c>
    </row>
    <row r="1347" spans="1:8" x14ac:dyDescent="0.25">
      <c r="A1347" t="s">
        <v>1482</v>
      </c>
      <c r="B1347">
        <v>0.15882448140484801</v>
      </c>
      <c r="C1347">
        <v>1.3854568214931799E-2</v>
      </c>
      <c r="D1347" s="4">
        <v>2.00773558396554E-30</v>
      </c>
      <c r="E1347" t="s">
        <v>1482</v>
      </c>
      <c r="F1347">
        <v>3.9494231004180001E-2</v>
      </c>
      <c r="G1347">
        <v>1.8357938997086001E-2</v>
      </c>
      <c r="H1347">
        <v>3.1449104623050603E-2</v>
      </c>
    </row>
    <row r="1348" spans="1:8" x14ac:dyDescent="0.25">
      <c r="A1348" t="s">
        <v>1483</v>
      </c>
      <c r="B1348">
        <v>0.15879482453157301</v>
      </c>
      <c r="C1348">
        <v>1.38546986922496E-2</v>
      </c>
      <c r="D1348" s="4">
        <v>2.06055353510587E-30</v>
      </c>
      <c r="E1348" t="s">
        <v>1483</v>
      </c>
      <c r="F1348">
        <v>3.9540242914528803E-2</v>
      </c>
      <c r="G1348">
        <v>1.8358072104407101E-2</v>
      </c>
      <c r="H1348">
        <v>3.12531793178044E-2</v>
      </c>
    </row>
    <row r="1349" spans="1:8" x14ac:dyDescent="0.25">
      <c r="A1349" t="s">
        <v>1484</v>
      </c>
      <c r="B1349">
        <v>7.0955113540220605E-2</v>
      </c>
      <c r="C1349">
        <v>3.1885626331532302E-2</v>
      </c>
      <c r="D1349" s="5">
        <v>2.60610438847453E-2</v>
      </c>
      <c r="E1349" t="s">
        <v>1484</v>
      </c>
      <c r="F1349">
        <v>0.100928413543086</v>
      </c>
      <c r="G1349">
        <v>1.71124920030424E-2</v>
      </c>
      <c r="H1349" s="2">
        <v>3.6807264889719099E-9</v>
      </c>
    </row>
    <row r="1350" spans="1:8" x14ac:dyDescent="0.25">
      <c r="A1350" t="s">
        <v>1485</v>
      </c>
      <c r="B1350">
        <v>0.15879197745826401</v>
      </c>
      <c r="C1350">
        <v>1.3854571658332E-2</v>
      </c>
      <c r="D1350" s="4">
        <v>2.06294397526858E-30</v>
      </c>
      <c r="E1350" t="s">
        <v>1485</v>
      </c>
      <c r="F1350">
        <v>3.9537343497403697E-2</v>
      </c>
      <c r="G1350">
        <v>1.8358219483709502E-2</v>
      </c>
      <c r="H1350">
        <v>3.1266928458510097E-2</v>
      </c>
    </row>
    <row r="1351" spans="1:8" x14ac:dyDescent="0.25">
      <c r="A1351" t="s">
        <v>1486</v>
      </c>
      <c r="B1351">
        <v>1.8136868433977001E-2</v>
      </c>
      <c r="C1351">
        <v>1.51448089768221E-2</v>
      </c>
      <c r="D1351" s="5">
        <v>0.23108704457466001</v>
      </c>
      <c r="E1351" t="s">
        <v>1486</v>
      </c>
      <c r="F1351">
        <v>3.5960900124852299E-2</v>
      </c>
      <c r="G1351">
        <v>1.69970359277971E-2</v>
      </c>
      <c r="H1351">
        <v>3.43689726541936E-2</v>
      </c>
    </row>
    <row r="1352" spans="1:8" x14ac:dyDescent="0.25">
      <c r="A1352" t="s">
        <v>1487</v>
      </c>
      <c r="B1352">
        <v>0.158821633913382</v>
      </c>
      <c r="C1352">
        <v>1.38544412192965E-2</v>
      </c>
      <c r="D1352" s="4">
        <v>2.0100661801021398E-30</v>
      </c>
      <c r="E1352" t="s">
        <v>1487</v>
      </c>
      <c r="F1352">
        <v>3.9491328642159103E-2</v>
      </c>
      <c r="G1352">
        <v>1.8358086335207999E-2</v>
      </c>
      <c r="H1352">
        <v>3.1462938474589502E-2</v>
      </c>
    </row>
    <row r="1353" spans="1:8" x14ac:dyDescent="0.25">
      <c r="A1353" t="s">
        <v>1488</v>
      </c>
      <c r="B1353">
        <v>7.0847898745463794E-2</v>
      </c>
      <c r="C1353">
        <v>3.1883352716765199E-2</v>
      </c>
      <c r="D1353" s="5">
        <v>2.62767587731743E-2</v>
      </c>
      <c r="E1353" t="s">
        <v>1488</v>
      </c>
      <c r="F1353">
        <v>0.100936151133783</v>
      </c>
      <c r="G1353">
        <v>1.7112551142122401E-2</v>
      </c>
      <c r="H1353" s="2">
        <v>3.6711096239026201E-9</v>
      </c>
    </row>
    <row r="1354" spans="1:8" x14ac:dyDescent="0.25">
      <c r="A1354" t="s">
        <v>1489</v>
      </c>
      <c r="B1354">
        <v>1.81591454616187E-2</v>
      </c>
      <c r="C1354">
        <v>1.51445693276688E-2</v>
      </c>
      <c r="D1354" s="5">
        <v>0.230507230631773</v>
      </c>
      <c r="E1354" t="s">
        <v>1489</v>
      </c>
      <c r="F1354">
        <v>3.5961766181339699E-2</v>
      </c>
      <c r="G1354">
        <v>1.69970948760929E-2</v>
      </c>
      <c r="H1354">
        <v>3.43652611004574E-2</v>
      </c>
    </row>
    <row r="1355" spans="1:8" x14ac:dyDescent="0.25">
      <c r="A1355" t="s">
        <v>1490</v>
      </c>
      <c r="B1355">
        <v>4.0757985059031901E-2</v>
      </c>
      <c r="C1355">
        <v>1.7262203428016199E-2</v>
      </c>
      <c r="D1355" s="5">
        <v>1.8220257121176999E-2</v>
      </c>
      <c r="E1355" t="s">
        <v>1490</v>
      </c>
      <c r="F1355">
        <v>9.29658529390716E-2</v>
      </c>
      <c r="G1355">
        <v>1.6921013081422201E-2</v>
      </c>
      <c r="H1355" s="2">
        <v>3.9269281459388801E-8</v>
      </c>
    </row>
    <row r="1356" spans="1:8" x14ac:dyDescent="0.25">
      <c r="A1356" t="s">
        <v>1491</v>
      </c>
      <c r="B1356">
        <v>4.0857752619737502E-2</v>
      </c>
      <c r="C1356">
        <v>1.7261265634945101E-2</v>
      </c>
      <c r="D1356" s="5">
        <v>1.7931987226587402E-2</v>
      </c>
      <c r="E1356" t="s">
        <v>1491</v>
      </c>
      <c r="F1356">
        <v>9.2950209582377097E-2</v>
      </c>
      <c r="G1356">
        <v>1.6920973240790699E-2</v>
      </c>
      <c r="H1356" s="2">
        <v>3.9472600417034803E-8</v>
      </c>
    </row>
    <row r="1357" spans="1:8" x14ac:dyDescent="0.25">
      <c r="A1357" t="s">
        <v>1492</v>
      </c>
      <c r="B1357">
        <v>8.6564651129706197E-2</v>
      </c>
      <c r="C1357">
        <v>1.34257324255863E-2</v>
      </c>
      <c r="D1357" s="4">
        <v>1.1358502947267E-10</v>
      </c>
      <c r="E1357" t="s">
        <v>1492</v>
      </c>
      <c r="F1357">
        <v>5.9596084757591802E-2</v>
      </c>
      <c r="G1357">
        <v>1.6870656701080601E-2</v>
      </c>
      <c r="H1357">
        <v>4.1160501309659998E-4</v>
      </c>
    </row>
    <row r="1358" spans="1:8" x14ac:dyDescent="0.25">
      <c r="A1358" t="s">
        <v>1493</v>
      </c>
      <c r="B1358">
        <v>8.6577750683365595E-2</v>
      </c>
      <c r="C1358">
        <v>1.34255295275576E-2</v>
      </c>
      <c r="D1358" s="4">
        <v>1.1278377618314501E-10</v>
      </c>
      <c r="E1358" t="s">
        <v>1493</v>
      </c>
      <c r="F1358">
        <v>5.9598812999403297E-2</v>
      </c>
      <c r="G1358">
        <v>1.68706934032424E-2</v>
      </c>
      <c r="H1358">
        <v>4.11365296454205E-4</v>
      </c>
    </row>
    <row r="1359" spans="1:8" x14ac:dyDescent="0.25">
      <c r="A1359" t="s">
        <v>1494</v>
      </c>
      <c r="B1359">
        <v>5.1050919114411897E-2</v>
      </c>
      <c r="C1359">
        <v>4.6873878062797997E-2</v>
      </c>
      <c r="D1359" s="5">
        <v>0.27610434795755101</v>
      </c>
      <c r="E1359" t="s">
        <v>1494</v>
      </c>
      <c r="F1359">
        <v>0.100146753708679</v>
      </c>
      <c r="G1359">
        <v>1.7083263100213599E-2</v>
      </c>
      <c r="H1359" s="2">
        <v>4.5657327832512298E-9</v>
      </c>
    </row>
    <row r="1360" spans="1:8" x14ac:dyDescent="0.25">
      <c r="A1360" t="s">
        <v>1495</v>
      </c>
      <c r="B1360">
        <v>5.12857208701855E-2</v>
      </c>
      <c r="C1360">
        <v>4.6883956505178397E-2</v>
      </c>
      <c r="D1360" s="5">
        <v>0.27400481848394298</v>
      </c>
      <c r="E1360" t="s">
        <v>1495</v>
      </c>
      <c r="F1360">
        <v>0.100139341547359</v>
      </c>
      <c r="G1360">
        <v>1.7083207509827399E-2</v>
      </c>
      <c r="H1360" s="2">
        <v>4.5771558135112999E-9</v>
      </c>
    </row>
    <row r="1361" spans="1:8" x14ac:dyDescent="0.25">
      <c r="A1361" t="s">
        <v>1496</v>
      </c>
      <c r="B1361">
        <v>1.8038845623612899E-2</v>
      </c>
      <c r="C1361">
        <v>1.51438910444965E-2</v>
      </c>
      <c r="D1361" s="5">
        <v>0.233589525555226</v>
      </c>
      <c r="E1361" t="s">
        <v>1496</v>
      </c>
      <c r="F1361">
        <v>3.5922397529458701E-2</v>
      </c>
      <c r="G1361">
        <v>1.6997149534098401E-2</v>
      </c>
      <c r="H1361">
        <v>3.4563418080073099E-2</v>
      </c>
    </row>
    <row r="1362" spans="1:8" x14ac:dyDescent="0.25">
      <c r="A1362" t="s">
        <v>1497</v>
      </c>
      <c r="B1362">
        <v>1.80448611770384E-2</v>
      </c>
      <c r="C1362">
        <v>1.51437376837492E-2</v>
      </c>
      <c r="D1362" s="5">
        <v>0.233428918277447</v>
      </c>
      <c r="E1362" t="s">
        <v>1497</v>
      </c>
      <c r="F1362">
        <v>3.5918900976535599E-2</v>
      </c>
      <c r="G1362">
        <v>1.6997213328532702E-2</v>
      </c>
      <c r="H1362">
        <v>3.4581691462771999E-2</v>
      </c>
    </row>
    <row r="1363" spans="1:8" x14ac:dyDescent="0.25">
      <c r="A1363" t="s">
        <v>1498</v>
      </c>
      <c r="B1363">
        <v>8.6465711513243004E-2</v>
      </c>
      <c r="C1363">
        <v>1.31373776348309E-2</v>
      </c>
      <c r="D1363" s="4">
        <v>4.6523434982586197E-11</v>
      </c>
      <c r="E1363" t="s">
        <v>1498</v>
      </c>
      <c r="F1363">
        <v>6.1433514220643901E-2</v>
      </c>
      <c r="G1363">
        <v>1.6827671566671299E-2</v>
      </c>
      <c r="H1363">
        <v>2.6148217799195402E-4</v>
      </c>
    </row>
    <row r="1364" spans="1:8" x14ac:dyDescent="0.25">
      <c r="A1364" t="s">
        <v>1499</v>
      </c>
      <c r="B1364">
        <v>8.4556903837590694E-2</v>
      </c>
      <c r="C1364">
        <v>1.3166424473168299E-2</v>
      </c>
      <c r="D1364" s="4">
        <v>1.34352803023634E-10</v>
      </c>
      <c r="E1364" t="s">
        <v>1499</v>
      </c>
      <c r="F1364">
        <v>6.1030013675561101E-2</v>
      </c>
      <c r="G1364">
        <v>1.6825744682900001E-2</v>
      </c>
      <c r="H1364">
        <v>2.8653295290792199E-4</v>
      </c>
    </row>
    <row r="1365" spans="1:8" x14ac:dyDescent="0.25">
      <c r="A1365" t="s">
        <v>1500</v>
      </c>
      <c r="B1365">
        <v>0.102731920640939</v>
      </c>
      <c r="C1365">
        <v>1.26098538809716E-2</v>
      </c>
      <c r="D1365" s="4">
        <v>3.7320039725964099E-16</v>
      </c>
      <c r="E1365" t="s">
        <v>1500</v>
      </c>
      <c r="F1365">
        <v>7.1197630664187495E-2</v>
      </c>
      <c r="G1365">
        <v>1.6771715370937499E-2</v>
      </c>
      <c r="H1365" s="2">
        <v>2.18494692665129E-5</v>
      </c>
    </row>
    <row r="1366" spans="1:8" x14ac:dyDescent="0.25">
      <c r="A1366" t="s">
        <v>1501</v>
      </c>
      <c r="B1366">
        <v>2.2746731339851101E-2</v>
      </c>
      <c r="C1366">
        <v>1.5086423997974E-2</v>
      </c>
      <c r="D1366" s="5">
        <v>0.131615543994305</v>
      </c>
      <c r="E1366" t="s">
        <v>1501</v>
      </c>
      <c r="F1366">
        <v>3.6244184333362697E-2</v>
      </c>
      <c r="G1366">
        <v>1.70071255581155E-2</v>
      </c>
      <c r="H1366">
        <v>3.3079456416790401E-2</v>
      </c>
    </row>
    <row r="1367" spans="1:8" x14ac:dyDescent="0.25">
      <c r="A1367" t="s">
        <v>1502</v>
      </c>
      <c r="B1367">
        <v>1.9376850556365299E-2</v>
      </c>
      <c r="C1367">
        <v>1.51292438656031E-2</v>
      </c>
      <c r="D1367" s="5">
        <v>0.200279831436079</v>
      </c>
      <c r="E1367" t="s">
        <v>1502</v>
      </c>
      <c r="F1367">
        <v>3.5799663608403198E-2</v>
      </c>
      <c r="G1367">
        <v>1.7003265735758701E-2</v>
      </c>
      <c r="H1367">
        <v>3.5251450727029898E-2</v>
      </c>
    </row>
    <row r="1368" spans="1:8" x14ac:dyDescent="0.25">
      <c r="A1368" t="s">
        <v>1503</v>
      </c>
      <c r="B1368">
        <v>0.103696162722932</v>
      </c>
      <c r="C1368">
        <v>1.2599360006125399E-2</v>
      </c>
      <c r="D1368" s="4">
        <v>1.86788460851294E-16</v>
      </c>
      <c r="E1368" t="s">
        <v>1503</v>
      </c>
      <c r="F1368">
        <v>7.1031273930936306E-2</v>
      </c>
      <c r="G1368">
        <v>1.6771230405000299E-2</v>
      </c>
      <c r="H1368" s="2">
        <v>2.2824182125040801E-5</v>
      </c>
    </row>
    <row r="1369" spans="1:8" x14ac:dyDescent="0.25">
      <c r="A1369" t="s">
        <v>1504</v>
      </c>
      <c r="B1369">
        <v>2.18946837395806E-2</v>
      </c>
      <c r="C1369">
        <v>1.50907644070837E-2</v>
      </c>
      <c r="D1369" s="5">
        <v>0.146817052539857</v>
      </c>
      <c r="E1369" t="s">
        <v>1504</v>
      </c>
      <c r="F1369">
        <v>3.6021351376759901E-2</v>
      </c>
      <c r="G1369">
        <v>1.7007240590225899E-2</v>
      </c>
      <c r="H1369">
        <v>3.4174988972986001E-2</v>
      </c>
    </row>
    <row r="1370" spans="1:8" x14ac:dyDescent="0.25">
      <c r="A1370" t="s">
        <v>1505</v>
      </c>
      <c r="B1370">
        <v>1.9376819787323901E-2</v>
      </c>
      <c r="C1370">
        <v>1.5129244900054999E-2</v>
      </c>
      <c r="D1370" s="5">
        <v>0.20028057677269601</v>
      </c>
      <c r="E1370" t="s">
        <v>1505</v>
      </c>
      <c r="F1370">
        <v>3.57996616729317E-2</v>
      </c>
      <c r="G1370">
        <v>1.70032657003431E-2</v>
      </c>
      <c r="H1370">
        <v>3.5251460244651103E-2</v>
      </c>
    </row>
    <row r="1371" spans="1:8" x14ac:dyDescent="0.25">
      <c r="A1371" t="s">
        <v>1506</v>
      </c>
      <c r="B1371">
        <v>0.10279736796408399</v>
      </c>
      <c r="C1371">
        <v>1.2610249182521099E-2</v>
      </c>
      <c r="D1371" s="4">
        <v>3.5827924126063899E-16</v>
      </c>
      <c r="E1371" t="s">
        <v>1506</v>
      </c>
      <c r="F1371">
        <v>7.1288655251553895E-2</v>
      </c>
      <c r="G1371">
        <v>1.67717929165596E-2</v>
      </c>
      <c r="H1371" s="2">
        <v>2.1328534924771501E-5</v>
      </c>
    </row>
    <row r="1372" spans="1:8" x14ac:dyDescent="0.25">
      <c r="A1372" t="s">
        <v>1507</v>
      </c>
      <c r="B1372">
        <v>2.5172474187259899E-2</v>
      </c>
      <c r="C1372">
        <v>1.5036046360935799E-2</v>
      </c>
      <c r="D1372" s="5">
        <v>9.4102728292546595E-2</v>
      </c>
      <c r="E1372" t="s">
        <v>1507</v>
      </c>
      <c r="F1372">
        <v>3.7059383760586997E-2</v>
      </c>
      <c r="G1372">
        <v>1.7001973540867701E-2</v>
      </c>
      <c r="H1372">
        <v>2.9278912424713099E-2</v>
      </c>
    </row>
    <row r="1373" spans="1:8" x14ac:dyDescent="0.25">
      <c r="A1373" t="s">
        <v>1508</v>
      </c>
      <c r="B1373">
        <v>2.2882134222701401E-2</v>
      </c>
      <c r="C1373">
        <v>1.5074166089484701E-2</v>
      </c>
      <c r="D1373" s="5">
        <v>0.12902192279157201</v>
      </c>
      <c r="E1373" t="s">
        <v>1508</v>
      </c>
      <c r="F1373">
        <v>3.6879361311075699E-2</v>
      </c>
      <c r="G1373">
        <v>1.69980940614828E-2</v>
      </c>
      <c r="H1373">
        <v>3.0035839138159201E-2</v>
      </c>
    </row>
    <row r="1374" spans="1:8" x14ac:dyDescent="0.25">
      <c r="A1374" t="s">
        <v>1509</v>
      </c>
      <c r="B1374">
        <v>0.10400015753686299</v>
      </c>
      <c r="C1374">
        <v>1.25947160232354E-2</v>
      </c>
      <c r="D1374" s="4">
        <v>1.4882545548290899E-16</v>
      </c>
      <c r="E1374" t="s">
        <v>1509</v>
      </c>
      <c r="F1374">
        <v>7.1053466026341994E-2</v>
      </c>
      <c r="G1374">
        <v>1.6771737318524702E-2</v>
      </c>
      <c r="H1374" s="2">
        <v>2.2703086801518199E-5</v>
      </c>
    </row>
    <row r="1375" spans="1:8" x14ac:dyDescent="0.25">
      <c r="A1375" t="s">
        <v>1510</v>
      </c>
      <c r="B1375">
        <v>0.103407178535369</v>
      </c>
      <c r="C1375">
        <v>1.26018566008161E-2</v>
      </c>
      <c r="D1375" s="4">
        <v>2.2923246087852001E-16</v>
      </c>
      <c r="E1375" t="s">
        <v>1510</v>
      </c>
      <c r="F1375">
        <v>7.0205306427842604E-2</v>
      </c>
      <c r="G1375">
        <v>1.67723018904802E-2</v>
      </c>
      <c r="H1375" s="2">
        <v>2.8417801242857801E-5</v>
      </c>
    </row>
    <row r="1376" spans="1:8" x14ac:dyDescent="0.25">
      <c r="A1376" t="s">
        <v>1511</v>
      </c>
      <c r="B1376">
        <v>0.10290149546343599</v>
      </c>
      <c r="C1376">
        <v>1.26050408155462E-2</v>
      </c>
      <c r="D1376" s="4">
        <v>3.2540161374517698E-16</v>
      </c>
      <c r="E1376" t="s">
        <v>1511</v>
      </c>
      <c r="F1376">
        <v>6.9948357917515996E-2</v>
      </c>
      <c r="G1376">
        <v>1.6772899010641301E-2</v>
      </c>
      <c r="H1376" s="2">
        <v>3.0417208854114501E-5</v>
      </c>
    </row>
    <row r="1377" spans="1:8" x14ac:dyDescent="0.25">
      <c r="A1377" t="s">
        <v>1512</v>
      </c>
      <c r="B1377">
        <v>0.103951360364215</v>
      </c>
      <c r="C1377">
        <v>1.2591224147618299E-2</v>
      </c>
      <c r="D1377" s="4">
        <v>1.5081467232741501E-16</v>
      </c>
      <c r="E1377" t="s">
        <v>1512</v>
      </c>
      <c r="F1377">
        <v>7.0502126755478206E-2</v>
      </c>
      <c r="G1377">
        <v>1.6770787506910301E-2</v>
      </c>
      <c r="H1377" s="2">
        <v>2.6239546511289901E-5</v>
      </c>
    </row>
    <row r="1378" spans="1:8" x14ac:dyDescent="0.25">
      <c r="A1378" t="s">
        <v>1513</v>
      </c>
      <c r="B1378">
        <v>0.112260626612064</v>
      </c>
      <c r="C1378">
        <v>1.4540744972586599E-2</v>
      </c>
      <c r="D1378" s="4">
        <v>1.15948989227918E-14</v>
      </c>
      <c r="E1378" t="s">
        <v>1513</v>
      </c>
      <c r="F1378">
        <v>7.7242863423426802E-2</v>
      </c>
      <c r="G1378">
        <v>1.6864138005422798E-2</v>
      </c>
      <c r="H1378" s="2">
        <v>4.6430257594178899E-6</v>
      </c>
    </row>
    <row r="1379" spans="1:8" x14ac:dyDescent="0.25">
      <c r="A1379" t="s">
        <v>1514</v>
      </c>
      <c r="B1379">
        <v>0.113352202198179</v>
      </c>
      <c r="C1379">
        <v>1.45011791437509E-2</v>
      </c>
      <c r="D1379" s="4">
        <v>5.4201337042108702E-15</v>
      </c>
      <c r="E1379" t="s">
        <v>1514</v>
      </c>
      <c r="F1379">
        <v>7.6962516271400994E-2</v>
      </c>
      <c r="G1379">
        <v>1.6864857175212199E-2</v>
      </c>
      <c r="H1379" s="2">
        <v>5.031149806917E-6</v>
      </c>
    </row>
    <row r="1380" spans="1:8" x14ac:dyDescent="0.25">
      <c r="A1380" t="s">
        <v>1515</v>
      </c>
      <c r="B1380">
        <v>0.104262962502678</v>
      </c>
      <c r="C1380">
        <v>1.2589865431746399E-2</v>
      </c>
      <c r="D1380" s="4">
        <v>1.2163398855332701E-16</v>
      </c>
      <c r="E1380" t="s">
        <v>1515</v>
      </c>
      <c r="F1380">
        <v>7.0572858593787202E-2</v>
      </c>
      <c r="G1380">
        <v>1.6771479104514101E-2</v>
      </c>
      <c r="H1380" s="2">
        <v>2.57744565748409E-5</v>
      </c>
    </row>
    <row r="1381" spans="1:8" x14ac:dyDescent="0.25">
      <c r="A1381" t="s">
        <v>1516</v>
      </c>
      <c r="B1381">
        <v>6.1976342761640602E-2</v>
      </c>
      <c r="C1381">
        <v>1.46296773603302E-2</v>
      </c>
      <c r="D1381" s="4">
        <v>2.2718885008899602E-5</v>
      </c>
      <c r="E1381" t="s">
        <v>1516</v>
      </c>
      <c r="F1381">
        <v>0.100514604551365</v>
      </c>
      <c r="G1381">
        <v>1.7045991660579501E-2</v>
      </c>
      <c r="H1381" s="2">
        <v>3.70908373424102E-9</v>
      </c>
    </row>
    <row r="1382" spans="1:8" x14ac:dyDescent="0.25">
      <c r="A1382" t="s">
        <v>1517</v>
      </c>
      <c r="B1382">
        <v>6.33677285978205E-2</v>
      </c>
      <c r="C1382">
        <v>1.46045183246816E-2</v>
      </c>
      <c r="D1382" s="4">
        <v>1.4318944894943201E-5</v>
      </c>
      <c r="E1382" t="s">
        <v>1517</v>
      </c>
      <c r="F1382">
        <v>0.100167597046736</v>
      </c>
      <c r="G1382">
        <v>1.70471186279402E-2</v>
      </c>
      <c r="H1382" s="2">
        <v>4.2048771025360596E-9</v>
      </c>
    </row>
    <row r="1383" spans="1:8" x14ac:dyDescent="0.25">
      <c r="A1383" t="s">
        <v>1518</v>
      </c>
      <c r="B1383">
        <v>0.103950564050134</v>
      </c>
      <c r="C1383">
        <v>1.25912245882541E-2</v>
      </c>
      <c r="D1383" s="4">
        <v>1.50894926760613E-16</v>
      </c>
      <c r="E1383" t="s">
        <v>1518</v>
      </c>
      <c r="F1383">
        <v>7.0501885273714995E-2</v>
      </c>
      <c r="G1383">
        <v>1.67707868956176E-2</v>
      </c>
      <c r="H1383" s="2">
        <v>2.6241198880316399E-5</v>
      </c>
    </row>
    <row r="1384" spans="1:8" x14ac:dyDescent="0.25">
      <c r="A1384" t="s">
        <v>1519</v>
      </c>
      <c r="B1384">
        <v>9.3928820296419593E-2</v>
      </c>
      <c r="C1384">
        <v>1.26920144127367E-2</v>
      </c>
      <c r="D1384" s="4">
        <v>1.3554652607585199E-13</v>
      </c>
      <c r="E1384" t="s">
        <v>1519</v>
      </c>
      <c r="F1384">
        <v>8.6934661748152106E-2</v>
      </c>
      <c r="G1384">
        <v>1.6894439638463401E-2</v>
      </c>
      <c r="H1384" s="2">
        <v>2.66445766570846E-7</v>
      </c>
    </row>
    <row r="1385" spans="1:8" x14ac:dyDescent="0.25">
      <c r="A1385" t="s">
        <v>1520</v>
      </c>
      <c r="B1385">
        <v>9.4414742468274193E-2</v>
      </c>
      <c r="C1385">
        <v>1.2687384441086099E-2</v>
      </c>
      <c r="D1385" s="4">
        <v>9.9455089162127003E-14</v>
      </c>
      <c r="E1385" t="s">
        <v>1520</v>
      </c>
      <c r="F1385">
        <v>8.6638919337623202E-2</v>
      </c>
      <c r="G1385">
        <v>1.6895123849913998E-2</v>
      </c>
      <c r="H1385" s="2">
        <v>2.9276978912862002E-7</v>
      </c>
    </row>
    <row r="1386" spans="1:8" x14ac:dyDescent="0.25">
      <c r="A1386" t="s">
        <v>1521</v>
      </c>
      <c r="B1386">
        <v>0.103950550920896</v>
      </c>
      <c r="C1386">
        <v>1.25912244413374E-2</v>
      </c>
      <c r="D1386" s="4">
        <v>1.5089612257301801E-16</v>
      </c>
      <c r="E1386" t="s">
        <v>1521</v>
      </c>
      <c r="F1386">
        <v>7.0501866028971197E-2</v>
      </c>
      <c r="G1386">
        <v>1.6770786930638E-2</v>
      </c>
      <c r="H1386" s="2">
        <v>2.6241333003852701E-5</v>
      </c>
    </row>
    <row r="1387" spans="1:8" x14ac:dyDescent="0.25">
      <c r="A1387" t="s">
        <v>1522</v>
      </c>
      <c r="B1387">
        <v>6.3323099300198707E-2</v>
      </c>
      <c r="C1387">
        <v>1.4604592096228599E-2</v>
      </c>
      <c r="D1387" s="4">
        <v>1.45207943045497E-5</v>
      </c>
      <c r="E1387" t="s">
        <v>1522</v>
      </c>
      <c r="F1387">
        <v>0.100178795109323</v>
      </c>
      <c r="G1387">
        <v>1.7047054521337601E-2</v>
      </c>
      <c r="H1387" s="2">
        <v>4.1876741833375198E-9</v>
      </c>
    </row>
    <row r="1388" spans="1:8" x14ac:dyDescent="0.25">
      <c r="A1388" t="s">
        <v>1523</v>
      </c>
      <c r="B1388">
        <v>6.19309831906414E-2</v>
      </c>
      <c r="C1388">
        <v>1.46297558671615E-2</v>
      </c>
      <c r="D1388" s="4">
        <v>2.3036838503888801E-5</v>
      </c>
      <c r="E1388" t="s">
        <v>1523</v>
      </c>
      <c r="F1388">
        <v>0.10052576487313999</v>
      </c>
      <c r="G1388">
        <v>1.70459270661645E-2</v>
      </c>
      <c r="H1388" s="2">
        <v>3.6939014747808698E-9</v>
      </c>
    </row>
    <row r="1389" spans="1:8" x14ac:dyDescent="0.25">
      <c r="A1389" t="s">
        <v>1524</v>
      </c>
      <c r="B1389">
        <v>0.103950498763411</v>
      </c>
      <c r="C1389">
        <v>1.2591223945391901E-2</v>
      </c>
      <c r="D1389" s="4">
        <v>1.5090094583359099E-16</v>
      </c>
      <c r="E1389" t="s">
        <v>1524</v>
      </c>
      <c r="F1389">
        <v>7.0501804911010504E-2</v>
      </c>
      <c r="G1389">
        <v>1.6770787082433201E-2</v>
      </c>
      <c r="H1389" s="2">
        <v>2.6241760141020398E-5</v>
      </c>
    </row>
    <row r="1390" spans="1:8" x14ac:dyDescent="0.25">
      <c r="A1390" t="s">
        <v>1525</v>
      </c>
      <c r="B1390">
        <v>0.12279728156692001</v>
      </c>
      <c r="C1390">
        <v>1.3968618777995601E-2</v>
      </c>
      <c r="D1390" s="4">
        <v>1.4831451979257901E-18</v>
      </c>
      <c r="E1390" t="s">
        <v>1525</v>
      </c>
      <c r="F1390">
        <v>7.3131315497229094E-2</v>
      </c>
      <c r="G1390">
        <v>1.6857417998979302E-2</v>
      </c>
      <c r="H1390" s="2">
        <v>1.4363638752152501E-5</v>
      </c>
    </row>
    <row r="1391" spans="1:8" x14ac:dyDescent="0.25">
      <c r="A1391" t="s">
        <v>1526</v>
      </c>
      <c r="B1391">
        <v>0.121953939767885</v>
      </c>
      <c r="C1391">
        <v>1.40081527555567E-2</v>
      </c>
      <c r="D1391" s="4">
        <v>3.1499262019111802E-18</v>
      </c>
      <c r="E1391" t="s">
        <v>1526</v>
      </c>
      <c r="F1391">
        <v>7.3475181365596998E-2</v>
      </c>
      <c r="G1391">
        <v>1.6856761053805201E-2</v>
      </c>
      <c r="H1391" s="2">
        <v>1.30779994235542E-5</v>
      </c>
    </row>
    <row r="1392" spans="1:8" x14ac:dyDescent="0.25">
      <c r="A1392" t="s">
        <v>1527</v>
      </c>
      <c r="B1392">
        <v>0.10395046772522699</v>
      </c>
      <c r="C1392">
        <v>1.2591223823419199E-2</v>
      </c>
      <c r="D1392" s="4">
        <v>1.5090395962485101E-16</v>
      </c>
      <c r="E1392" t="s">
        <v>1527</v>
      </c>
      <c r="F1392">
        <v>7.0501776331954202E-2</v>
      </c>
      <c r="G1392">
        <v>1.6770787143691901E-2</v>
      </c>
      <c r="H1392" s="2">
        <v>2.6241959592040101E-5</v>
      </c>
    </row>
    <row r="1393" spans="1:8" x14ac:dyDescent="0.25">
      <c r="A1393" t="s">
        <v>1528</v>
      </c>
      <c r="B1393">
        <v>9.6527873146935506E-2</v>
      </c>
      <c r="C1393">
        <v>1.2709051788965401E-2</v>
      </c>
      <c r="D1393" s="4">
        <v>3.0730191470187601E-14</v>
      </c>
      <c r="E1393" t="s">
        <v>1528</v>
      </c>
      <c r="F1393">
        <v>6.6870661997387504E-2</v>
      </c>
      <c r="G1393">
        <v>1.6786614961361999E-2</v>
      </c>
      <c r="H1393" s="2">
        <v>6.7887556378485095E-5</v>
      </c>
    </row>
    <row r="1394" spans="1:8" x14ac:dyDescent="0.25">
      <c r="A1394" t="s">
        <v>1529</v>
      </c>
      <c r="B1394">
        <v>9.5981091579137603E-2</v>
      </c>
      <c r="C1394">
        <v>1.2712500015833E-2</v>
      </c>
      <c r="D1394" s="4">
        <v>4.3480723239653302E-14</v>
      </c>
      <c r="E1394" t="s">
        <v>1529</v>
      </c>
      <c r="F1394">
        <v>6.6611002915643397E-2</v>
      </c>
      <c r="G1394">
        <v>1.6787285182541901E-2</v>
      </c>
      <c r="H1394" s="2">
        <v>7.2495446239888794E-5</v>
      </c>
    </row>
    <row r="1395" spans="1:8" x14ac:dyDescent="0.25">
      <c r="A1395" t="s">
        <v>1530</v>
      </c>
      <c r="B1395">
        <v>0.10395045720003</v>
      </c>
      <c r="C1395">
        <v>1.2591223655608099E-2</v>
      </c>
      <c r="D1395" s="4">
        <v>1.5090487686258799E-16</v>
      </c>
      <c r="E1395" t="s">
        <v>1530</v>
      </c>
      <c r="F1395">
        <v>7.0501759959376201E-2</v>
      </c>
      <c r="G1395">
        <v>1.67707871841856E-2</v>
      </c>
      <c r="H1395" s="2">
        <v>2.62420740126397E-5</v>
      </c>
    </row>
    <row r="1396" spans="1:8" x14ac:dyDescent="0.25">
      <c r="A1396" t="s">
        <v>1531</v>
      </c>
      <c r="B1396">
        <v>0.103928406548164</v>
      </c>
      <c r="C1396">
        <v>1.26115981229377E-2</v>
      </c>
      <c r="D1396" s="4">
        <v>1.7120489452957299E-16</v>
      </c>
      <c r="E1396" t="s">
        <v>1531</v>
      </c>
      <c r="F1396">
        <v>7.0277077912467303E-2</v>
      </c>
      <c r="G1396">
        <v>1.6776284075892298E-2</v>
      </c>
      <c r="H1396" s="2">
        <v>2.8009634842307499E-5</v>
      </c>
    </row>
    <row r="1397" spans="1:8" x14ac:dyDescent="0.25">
      <c r="A1397" t="s">
        <v>1532</v>
      </c>
      <c r="B1397">
        <v>0.103410589482076</v>
      </c>
      <c r="C1397">
        <v>1.26147991617543E-2</v>
      </c>
      <c r="D1397" s="4">
        <v>2.4531271071831001E-16</v>
      </c>
      <c r="E1397" t="s">
        <v>1532</v>
      </c>
      <c r="F1397">
        <v>6.9967916898912103E-2</v>
      </c>
      <c r="G1397">
        <v>1.6776772030766999E-2</v>
      </c>
      <c r="H1397" s="2">
        <v>3.0390111925169801E-5</v>
      </c>
    </row>
    <row r="1398" spans="1:8" x14ac:dyDescent="0.25">
      <c r="A1398" t="s">
        <v>1533</v>
      </c>
      <c r="B1398">
        <v>0.10395044670715101</v>
      </c>
      <c r="C1398">
        <v>1.25912234878248E-2</v>
      </c>
      <c r="D1398" s="4">
        <v>1.5090579088559499E-16</v>
      </c>
      <c r="E1398" t="s">
        <v>1533</v>
      </c>
      <c r="F1398">
        <v>7.05017436129666E-2</v>
      </c>
      <c r="G1398">
        <v>1.6770787224563599E-2</v>
      </c>
      <c r="H1398" s="2">
        <v>2.62421882493479E-5</v>
      </c>
    </row>
    <row r="1399" spans="1:8" x14ac:dyDescent="0.25">
      <c r="A1399" t="s">
        <v>1534</v>
      </c>
      <c r="B1399">
        <v>1.78425491309975E-2</v>
      </c>
      <c r="C1399">
        <v>1.51440466468062E-2</v>
      </c>
      <c r="D1399" s="5">
        <v>0.23872126804895499</v>
      </c>
      <c r="E1399" t="s">
        <v>1534</v>
      </c>
      <c r="F1399">
        <v>3.5337543032546902E-2</v>
      </c>
      <c r="G1399">
        <v>1.70048399090434E-2</v>
      </c>
      <c r="H1399">
        <v>3.7701312782721597E-2</v>
      </c>
    </row>
    <row r="1400" spans="1:8" x14ac:dyDescent="0.25">
      <c r="A1400" t="s">
        <v>1535</v>
      </c>
      <c r="B1400">
        <v>8.3847444069414995E-2</v>
      </c>
      <c r="C1400">
        <v>1.31716800339708E-2</v>
      </c>
      <c r="D1400" s="4">
        <v>1.9435487439834499E-10</v>
      </c>
      <c r="E1400" t="s">
        <v>1535</v>
      </c>
      <c r="F1400">
        <v>6.0744267987815098E-2</v>
      </c>
      <c r="G1400">
        <v>1.68265164072222E-2</v>
      </c>
      <c r="H1400">
        <v>3.0615885981442501E-4</v>
      </c>
    </row>
    <row r="1401" spans="1:8" x14ac:dyDescent="0.25">
      <c r="A1401" t="s">
        <v>1536</v>
      </c>
      <c r="B1401">
        <v>7.1375902713349704E-2</v>
      </c>
      <c r="C1401">
        <v>1.3711158253845401E-2</v>
      </c>
      <c r="D1401" s="4">
        <v>1.9328745089930199E-7</v>
      </c>
      <c r="E1401" t="s">
        <v>1536</v>
      </c>
      <c r="F1401">
        <v>5.3567954669003E-2</v>
      </c>
      <c r="G1401">
        <v>1.6894013006943001E-2</v>
      </c>
      <c r="H1401">
        <v>1.5200681505976299E-3</v>
      </c>
    </row>
    <row r="1402" spans="1:8" x14ac:dyDescent="0.25">
      <c r="A1402" t="s">
        <v>1537</v>
      </c>
      <c r="B1402">
        <v>1.94001835204651E-2</v>
      </c>
      <c r="C1402">
        <v>1.5129505014464801E-2</v>
      </c>
      <c r="D1402" s="5">
        <v>0.19974625306768001</v>
      </c>
      <c r="E1402" t="s">
        <v>1537</v>
      </c>
      <c r="F1402">
        <v>3.5806183128799803E-2</v>
      </c>
      <c r="G1402">
        <v>1.7003289378921298E-2</v>
      </c>
      <c r="H1402">
        <v>3.5218374471495902E-2</v>
      </c>
    </row>
    <row r="1403" spans="1:8" x14ac:dyDescent="0.25">
      <c r="A1403" t="s">
        <v>1538</v>
      </c>
      <c r="B1403">
        <v>7.2250474081496499E-2</v>
      </c>
      <c r="C1403">
        <v>1.3704532827620901E-2</v>
      </c>
      <c r="D1403" s="4">
        <v>1.34935578908993E-7</v>
      </c>
      <c r="E1403" t="s">
        <v>1538</v>
      </c>
      <c r="F1403">
        <v>5.3909615371767701E-2</v>
      </c>
      <c r="G1403">
        <v>1.6893028409012599E-2</v>
      </c>
      <c r="H1403">
        <v>1.4166623835271399E-3</v>
      </c>
    </row>
    <row r="1404" spans="1:8" x14ac:dyDescent="0.25">
      <c r="A1404" t="s">
        <v>1539</v>
      </c>
      <c r="B1404">
        <v>8.4556417975788806E-2</v>
      </c>
      <c r="C1404">
        <v>1.3166433611229199E-2</v>
      </c>
      <c r="D1404" s="4">
        <v>1.34389321327409E-10</v>
      </c>
      <c r="E1404" t="s">
        <v>1539</v>
      </c>
      <c r="F1404">
        <v>6.10313881721102E-2</v>
      </c>
      <c r="G1404">
        <v>1.6825727252864301E-2</v>
      </c>
      <c r="H1404">
        <v>2.8643817908455298E-4</v>
      </c>
    </row>
    <row r="1405" spans="1:8" x14ac:dyDescent="0.25">
      <c r="A1405" t="s">
        <v>1540</v>
      </c>
      <c r="B1405">
        <v>0.10395044670715101</v>
      </c>
      <c r="C1405">
        <v>1.25912234878248E-2</v>
      </c>
      <c r="D1405" s="4">
        <v>1.5090579088559499E-16</v>
      </c>
      <c r="E1405" t="s">
        <v>1540</v>
      </c>
      <c r="F1405">
        <v>7.05017436129666E-2</v>
      </c>
      <c r="G1405">
        <v>1.6770787224563599E-2</v>
      </c>
      <c r="H1405" s="2">
        <v>2.62421882493479E-5</v>
      </c>
    </row>
    <row r="1406" spans="1:8" x14ac:dyDescent="0.25">
      <c r="A1406" t="s">
        <v>1541</v>
      </c>
      <c r="B1406">
        <v>8.4555668169935594E-2</v>
      </c>
      <c r="C1406">
        <v>1.3166435304879501E-2</v>
      </c>
      <c r="D1406" s="4">
        <v>1.34440350229521E-10</v>
      </c>
      <c r="E1406" t="s">
        <v>1541</v>
      </c>
      <c r="F1406">
        <v>6.10311035143929E-2</v>
      </c>
      <c r="G1406">
        <v>1.6825727949939102E-2</v>
      </c>
      <c r="H1406">
        <v>2.8645710793489903E-4</v>
      </c>
    </row>
    <row r="1407" spans="1:8" x14ac:dyDescent="0.25">
      <c r="A1407" t="s">
        <v>1542</v>
      </c>
      <c r="B1407">
        <v>8.3847080830430604E-2</v>
      </c>
      <c r="C1407">
        <v>1.31716773958745E-2</v>
      </c>
      <c r="D1407" s="4">
        <v>1.9438818629406799E-10</v>
      </c>
      <c r="E1407" t="s">
        <v>1542</v>
      </c>
      <c r="F1407">
        <v>6.0744038733668002E-2</v>
      </c>
      <c r="G1407">
        <v>1.6826517814422501E-2</v>
      </c>
      <c r="H1407">
        <v>3.0617529812400801E-4</v>
      </c>
    </row>
    <row r="1408" spans="1:8" x14ac:dyDescent="0.25">
      <c r="A1408" t="s">
        <v>1543</v>
      </c>
      <c r="B1408">
        <v>0.103944368174799</v>
      </c>
      <c r="C1408">
        <v>1.2591411716233699E-2</v>
      </c>
      <c r="D1408" s="4">
        <v>1.5167367852618001E-16</v>
      </c>
      <c r="E1408" t="s">
        <v>1543</v>
      </c>
      <c r="F1408">
        <v>7.0509827661737995E-2</v>
      </c>
      <c r="G1408">
        <v>1.6770759011302701E-2</v>
      </c>
      <c r="H1408" s="2">
        <v>2.6185511315873099E-5</v>
      </c>
    </row>
    <row r="1409" spans="1:8" x14ac:dyDescent="0.25">
      <c r="A1409" t="s">
        <v>1544</v>
      </c>
      <c r="B1409">
        <v>0.100814638630728</v>
      </c>
      <c r="C1409">
        <v>1.2627318272020901E-2</v>
      </c>
      <c r="D1409" s="4">
        <v>1.4183621526622301E-15</v>
      </c>
      <c r="E1409" t="s">
        <v>1544</v>
      </c>
      <c r="F1409">
        <v>5.0479811923338301E-2</v>
      </c>
      <c r="G1409">
        <v>1.8088169165712001E-2</v>
      </c>
      <c r="H1409">
        <v>5.2583792451884699E-3</v>
      </c>
    </row>
    <row r="1410" spans="1:8" x14ac:dyDescent="0.25">
      <c r="A1410" t="s">
        <v>1545</v>
      </c>
      <c r="B1410">
        <v>0.13269176513742401</v>
      </c>
      <c r="C1410">
        <v>1.32429978402711E-2</v>
      </c>
      <c r="D1410" s="4">
        <v>1.24795618973861E-23</v>
      </c>
      <c r="E1410" t="s">
        <v>1545</v>
      </c>
      <c r="F1410">
        <v>4.5523175366064497E-2</v>
      </c>
      <c r="G1410">
        <v>1.9923752647216599E-2</v>
      </c>
      <c r="H1410">
        <v>2.2320479102807302E-2</v>
      </c>
    </row>
    <row r="1411" spans="1:8" x14ac:dyDescent="0.25">
      <c r="A1411" t="s">
        <v>1546</v>
      </c>
      <c r="B1411">
        <v>0.121944182850054</v>
      </c>
      <c r="C1411">
        <v>1.40118012499943E-2</v>
      </c>
      <c r="D1411" s="4">
        <v>3.2333037101287601E-18</v>
      </c>
      <c r="E1411" t="s">
        <v>1546</v>
      </c>
      <c r="F1411">
        <v>7.3518640500581406E-2</v>
      </c>
      <c r="G1411">
        <v>1.6858101892758399E-2</v>
      </c>
      <c r="H1411" s="2">
        <v>1.2945328484280901E-5</v>
      </c>
    </row>
    <row r="1412" spans="1:8" x14ac:dyDescent="0.25">
      <c r="A1412" t="s">
        <v>1547</v>
      </c>
      <c r="B1412">
        <v>5.3813585410269801E-2</v>
      </c>
      <c r="C1412">
        <v>1.50005165759416E-2</v>
      </c>
      <c r="D1412" s="5">
        <v>3.3392925776504499E-4</v>
      </c>
      <c r="E1412" t="s">
        <v>1547</v>
      </c>
      <c r="F1412">
        <v>0.10076629728808099</v>
      </c>
      <c r="G1412">
        <v>1.7023964304514801E-2</v>
      </c>
      <c r="H1412" s="2">
        <v>3.2373698926263002E-9</v>
      </c>
    </row>
    <row r="1413" spans="1:8" x14ac:dyDescent="0.25">
      <c r="A1413" t="s">
        <v>1548</v>
      </c>
      <c r="B1413">
        <v>9.3459529261550101E-2</v>
      </c>
      <c r="C1413">
        <v>1.2698479806088001E-2</v>
      </c>
      <c r="D1413" s="4">
        <v>1.84049382970901E-13</v>
      </c>
      <c r="E1413" t="s">
        <v>1548</v>
      </c>
      <c r="F1413">
        <v>8.6842994821739003E-2</v>
      </c>
      <c r="G1413">
        <v>1.6890313567673398E-2</v>
      </c>
      <c r="H1413" s="2">
        <v>2.7242932566214101E-7</v>
      </c>
    </row>
    <row r="1414" spans="1:8" x14ac:dyDescent="0.25">
      <c r="A1414" t="s">
        <v>1549</v>
      </c>
      <c r="B1414">
        <v>9.3574080881702201E-2</v>
      </c>
      <c r="C1414">
        <v>1.40680248882593E-2</v>
      </c>
      <c r="D1414" s="4">
        <v>2.90034909328207E-11</v>
      </c>
      <c r="E1414" t="s">
        <v>1549</v>
      </c>
      <c r="F1414">
        <v>7.7794704922092797E-2</v>
      </c>
      <c r="G1414">
        <v>1.6821044200415702E-2</v>
      </c>
      <c r="H1414" s="2">
        <v>3.7488048351096E-6</v>
      </c>
    </row>
    <row r="1415" spans="1:8" x14ac:dyDescent="0.25">
      <c r="A1415" t="s">
        <v>1550</v>
      </c>
      <c r="B1415">
        <v>0.117982631953924</v>
      </c>
      <c r="C1415">
        <v>1.31922411978292E-2</v>
      </c>
      <c r="D1415" s="4">
        <v>3.7759904639464999E-19</v>
      </c>
      <c r="E1415" t="s">
        <v>1550</v>
      </c>
      <c r="F1415">
        <v>7.0352868644529998E-2</v>
      </c>
      <c r="G1415">
        <v>1.67952824784184E-2</v>
      </c>
      <c r="H1415" s="2">
        <v>2.8037534175443698E-5</v>
      </c>
    </row>
    <row r="1416" spans="1:8" x14ac:dyDescent="0.25">
      <c r="A1416" t="s">
        <v>1551</v>
      </c>
      <c r="B1416">
        <v>0.102172960754966</v>
      </c>
      <c r="C1416">
        <v>1.2619654984307499E-2</v>
      </c>
      <c r="D1416" s="4">
        <v>5.6639475776745496E-16</v>
      </c>
      <c r="E1416" t="s">
        <v>1551</v>
      </c>
      <c r="F1416">
        <v>7.1248674585785501E-2</v>
      </c>
      <c r="G1416">
        <v>1.6771639021153199E-2</v>
      </c>
      <c r="H1416" s="2">
        <v>2.15529512379155E-5</v>
      </c>
    </row>
    <row r="1417" spans="1:8" x14ac:dyDescent="0.25">
      <c r="A1417" t="s">
        <v>1552</v>
      </c>
      <c r="B1417">
        <v>0.104508069299902</v>
      </c>
      <c r="C1417">
        <v>1.2588581016402501E-2</v>
      </c>
      <c r="D1417" s="4">
        <v>1.02532877761343E-16</v>
      </c>
      <c r="E1417" t="s">
        <v>1552</v>
      </c>
      <c r="F1417">
        <v>7.0740636632759701E-2</v>
      </c>
      <c r="G1417">
        <v>1.6770186761054899E-2</v>
      </c>
      <c r="H1417" s="2">
        <v>2.4621901031587802E-5</v>
      </c>
    </row>
    <row r="1418" spans="1:8" x14ac:dyDescent="0.25">
      <c r="A1418" t="s">
        <v>1553</v>
      </c>
      <c r="B1418">
        <v>0.10339683901082999</v>
      </c>
      <c r="C1418">
        <v>1.2641796568032901E-2</v>
      </c>
      <c r="D1418" s="4">
        <v>2.8628710489830601E-16</v>
      </c>
      <c r="E1418" t="s">
        <v>1553</v>
      </c>
      <c r="F1418">
        <v>6.9918772746044397E-2</v>
      </c>
      <c r="G1418">
        <v>1.6779290775506901E-2</v>
      </c>
      <c r="H1418" s="2">
        <v>3.0867740374538202E-5</v>
      </c>
    </row>
    <row r="1419" spans="1:8" x14ac:dyDescent="0.25">
      <c r="A1419" t="s">
        <v>1554</v>
      </c>
      <c r="B1419">
        <v>0.10477747530867999</v>
      </c>
      <c r="C1419">
        <v>1.25909568106898E-2</v>
      </c>
      <c r="D1419" s="4">
        <v>8.6750659670226396E-17</v>
      </c>
      <c r="E1419" t="s">
        <v>1554</v>
      </c>
      <c r="F1419">
        <v>7.0590631971179998E-2</v>
      </c>
      <c r="G1419">
        <v>1.67708760750566E-2</v>
      </c>
      <c r="H1419" s="2">
        <v>2.5636707304900399E-5</v>
      </c>
    </row>
    <row r="1420" spans="1:8" x14ac:dyDescent="0.25">
      <c r="A1420" t="s">
        <v>1555</v>
      </c>
      <c r="B1420">
        <v>0.103414558969984</v>
      </c>
      <c r="C1420">
        <v>1.26420175533775E-2</v>
      </c>
      <c r="D1420" s="4">
        <v>2.8331232362512498E-16</v>
      </c>
      <c r="E1420" t="s">
        <v>1555</v>
      </c>
      <c r="F1420">
        <v>6.9928751270572506E-2</v>
      </c>
      <c r="G1420">
        <v>1.6779253696035199E-2</v>
      </c>
      <c r="H1420" s="2">
        <v>3.0786101439697699E-5</v>
      </c>
    </row>
    <row r="1421" spans="1:8" x14ac:dyDescent="0.25">
      <c r="A1421" t="s">
        <v>1556</v>
      </c>
      <c r="B1421">
        <v>8.3842267452675104E-2</v>
      </c>
      <c r="C1421">
        <v>1.31715718160765E-2</v>
      </c>
      <c r="D1421" s="4">
        <v>1.94786820196173E-10</v>
      </c>
      <c r="E1421" t="s">
        <v>1556</v>
      </c>
      <c r="F1421">
        <v>6.0737876352613997E-2</v>
      </c>
      <c r="G1421">
        <v>1.6826573447727099E-2</v>
      </c>
      <c r="H1421">
        <v>3.0662198611685498E-4</v>
      </c>
    </row>
    <row r="1422" spans="1:8" x14ac:dyDescent="0.25">
      <c r="A1422" t="s">
        <v>1557</v>
      </c>
      <c r="B1422">
        <v>9.1458553393787195E-2</v>
      </c>
      <c r="C1422">
        <v>1.30345939407504E-2</v>
      </c>
      <c r="D1422" s="4">
        <v>2.2732952847661799E-12</v>
      </c>
      <c r="E1422" t="s">
        <v>1557</v>
      </c>
      <c r="F1422">
        <v>6.4334927008497994E-2</v>
      </c>
      <c r="G1422">
        <v>1.6808172260210998E-2</v>
      </c>
      <c r="H1422">
        <v>1.2939985444951899E-4</v>
      </c>
    </row>
    <row r="1423" spans="1:8" x14ac:dyDescent="0.25">
      <c r="A1423" t="s">
        <v>1558</v>
      </c>
      <c r="B1423">
        <v>0.10393065617522</v>
      </c>
      <c r="C1423">
        <v>1.2611233297344499E-2</v>
      </c>
      <c r="D1423" s="4">
        <v>1.7060949073374799E-16</v>
      </c>
      <c r="E1423" t="s">
        <v>1558</v>
      </c>
      <c r="F1423">
        <v>7.0272809621161406E-2</v>
      </c>
      <c r="G1423">
        <v>1.6776434124009101E-2</v>
      </c>
      <c r="H1423" s="2">
        <v>2.8045680350698302E-5</v>
      </c>
    </row>
    <row r="1424" spans="1:8" x14ac:dyDescent="0.25">
      <c r="A1424" t="s">
        <v>1559</v>
      </c>
      <c r="B1424">
        <v>9.9860827870673602E-2</v>
      </c>
      <c r="C1424">
        <v>1.2657493825031001E-2</v>
      </c>
      <c r="D1424" s="4">
        <v>3.0348984823185698E-15</v>
      </c>
      <c r="E1424" t="s">
        <v>1559</v>
      </c>
      <c r="F1424">
        <v>6.8462218547181097E-2</v>
      </c>
      <c r="G1424">
        <v>1.6779474230998799E-2</v>
      </c>
      <c r="H1424" s="2">
        <v>4.5013032946424598E-5</v>
      </c>
    </row>
    <row r="1425" spans="1:8" x14ac:dyDescent="0.25">
      <c r="A1425" t="s">
        <v>1560</v>
      </c>
      <c r="B1425">
        <v>0.103941705658881</v>
      </c>
      <c r="C1425">
        <v>1.2591422240179499E-2</v>
      </c>
      <c r="D1425" s="4">
        <v>1.51951230710127E-16</v>
      </c>
      <c r="E1425" t="s">
        <v>1560</v>
      </c>
      <c r="F1425">
        <v>7.0512659520530194E-2</v>
      </c>
      <c r="G1425">
        <v>1.6770736779396798E-2</v>
      </c>
      <c r="H1425" s="2">
        <v>2.6165326653682399E-5</v>
      </c>
    </row>
    <row r="1426" spans="1:8" x14ac:dyDescent="0.25">
      <c r="A1426" t="s">
        <v>1561</v>
      </c>
      <c r="B1426">
        <v>7.2245800274715694E-2</v>
      </c>
      <c r="C1426">
        <v>1.37042513681261E-2</v>
      </c>
      <c r="D1426" s="4">
        <v>1.35106863552672E-7</v>
      </c>
      <c r="E1426" t="s">
        <v>1561</v>
      </c>
      <c r="F1426">
        <v>5.3906651672497301E-2</v>
      </c>
      <c r="G1426">
        <v>1.68930358814454E-2</v>
      </c>
      <c r="H1426">
        <v>1.4175298381757101E-3</v>
      </c>
    </row>
    <row r="1427" spans="1:8" x14ac:dyDescent="0.25">
      <c r="A1427" t="s">
        <v>1562</v>
      </c>
      <c r="B1427">
        <v>0.10341137844338601</v>
      </c>
      <c r="C1427">
        <v>1.2601846478235699E-2</v>
      </c>
      <c r="D1427" s="4">
        <v>2.2858483518701099E-16</v>
      </c>
      <c r="E1427" t="s">
        <v>1562</v>
      </c>
      <c r="F1427">
        <v>7.0207248172392697E-2</v>
      </c>
      <c r="G1427">
        <v>1.67723000387048E-2</v>
      </c>
      <c r="H1427" s="2">
        <v>2.8403261209714498E-5</v>
      </c>
    </row>
    <row r="1428" spans="1:8" x14ac:dyDescent="0.25">
      <c r="A1428" t="s">
        <v>1563</v>
      </c>
      <c r="B1428">
        <v>9.9645154976992806E-2</v>
      </c>
      <c r="C1428">
        <v>1.3178854711298199E-2</v>
      </c>
      <c r="D1428" s="4">
        <v>4.0002086759413501E-14</v>
      </c>
      <c r="E1428" t="s">
        <v>1563</v>
      </c>
      <c r="F1428">
        <v>6.5788955528817902E-2</v>
      </c>
      <c r="G1428">
        <v>1.68388059787586E-2</v>
      </c>
      <c r="H1428" s="2">
        <v>9.3455110058811395E-5</v>
      </c>
    </row>
    <row r="1429" spans="1:8" x14ac:dyDescent="0.25">
      <c r="A1429" t="s">
        <v>1564</v>
      </c>
      <c r="B1429">
        <v>9.5178622004442506E-2</v>
      </c>
      <c r="C1429">
        <v>1.2760363715337701E-2</v>
      </c>
      <c r="D1429" s="4">
        <v>8.7229887934971702E-14</v>
      </c>
      <c r="E1429" t="s">
        <v>1564</v>
      </c>
      <c r="F1429">
        <v>6.6431949169989804E-2</v>
      </c>
      <c r="G1429">
        <v>1.6789173822621701E-2</v>
      </c>
      <c r="H1429" s="2">
        <v>7.5950136312011405E-5</v>
      </c>
    </row>
    <row r="1430" spans="1:8" x14ac:dyDescent="0.25">
      <c r="A1430" t="s">
        <v>1565</v>
      </c>
      <c r="B1430">
        <v>9.7064917412481203E-2</v>
      </c>
      <c r="C1430">
        <v>1.26726107684261E-2</v>
      </c>
      <c r="D1430" s="4">
        <v>1.86766727791026E-14</v>
      </c>
      <c r="E1430" t="s">
        <v>1565</v>
      </c>
      <c r="F1430">
        <v>6.7557815504901794E-2</v>
      </c>
      <c r="G1430">
        <v>1.6780353982091701E-2</v>
      </c>
      <c r="H1430" s="2">
        <v>5.6732102515939902E-5</v>
      </c>
    </row>
    <row r="1431" spans="1:8" x14ac:dyDescent="0.25">
      <c r="A1431" t="s">
        <v>1566</v>
      </c>
      <c r="B1431">
        <v>0.104069155550747</v>
      </c>
      <c r="C1431">
        <v>1.26223374498656E-2</v>
      </c>
      <c r="D1431" s="4">
        <v>1.65381048810566E-16</v>
      </c>
      <c r="E1431" t="s">
        <v>1566</v>
      </c>
      <c r="F1431">
        <v>7.0342415957801399E-2</v>
      </c>
      <c r="G1431">
        <v>1.6776692367039998E-2</v>
      </c>
      <c r="H1431" s="2">
        <v>2.7545267684866001E-5</v>
      </c>
    </row>
    <row r="1432" spans="1:8" x14ac:dyDescent="0.25">
      <c r="A1432" t="s">
        <v>1567</v>
      </c>
      <c r="B1432">
        <v>1.9351613639166598E-2</v>
      </c>
      <c r="C1432">
        <v>1.5128343111125601E-2</v>
      </c>
      <c r="D1432" s="5">
        <v>0.200839734823613</v>
      </c>
      <c r="E1432" t="s">
        <v>1567</v>
      </c>
      <c r="F1432">
        <v>3.5759975994873301E-2</v>
      </c>
      <c r="G1432">
        <v>1.7003706276587899E-2</v>
      </c>
      <c r="H1432">
        <v>3.5459694958187397E-2</v>
      </c>
    </row>
    <row r="1433" spans="1:8" x14ac:dyDescent="0.25">
      <c r="A1433" t="s">
        <v>1568</v>
      </c>
      <c r="B1433">
        <v>1.7787690333269299E-2</v>
      </c>
      <c r="C1433">
        <v>1.51434808383187E-2</v>
      </c>
      <c r="D1433" s="5">
        <v>0.24015061403746499</v>
      </c>
      <c r="E1433" t="s">
        <v>1568</v>
      </c>
      <c r="F1433">
        <v>3.53000067879254E-2</v>
      </c>
      <c r="G1433">
        <v>1.7005137045345502E-2</v>
      </c>
      <c r="H1433">
        <v>3.7908408165708299E-2</v>
      </c>
    </row>
    <row r="1434" spans="1:8" x14ac:dyDescent="0.25">
      <c r="A1434" t="s">
        <v>1569</v>
      </c>
      <c r="B1434">
        <v>0.103937082163936</v>
      </c>
      <c r="C1434">
        <v>1.2591443989098E-2</v>
      </c>
      <c r="D1434" s="4">
        <v>1.52437299570486E-16</v>
      </c>
      <c r="E1434" t="s">
        <v>1569</v>
      </c>
      <c r="F1434">
        <v>7.0515651042357602E-2</v>
      </c>
      <c r="G1434">
        <v>1.6770712006507399E-2</v>
      </c>
      <c r="H1434" s="2">
        <v>2.61439826632426E-5</v>
      </c>
    </row>
    <row r="1435" spans="1:8" x14ac:dyDescent="0.25">
      <c r="A1435" t="s">
        <v>1570</v>
      </c>
      <c r="B1435">
        <v>1.93515314862499E-2</v>
      </c>
      <c r="C1435">
        <v>1.5128340583867901E-2</v>
      </c>
      <c r="D1435" s="5">
        <v>0.200841571485813</v>
      </c>
      <c r="E1435" t="s">
        <v>1570</v>
      </c>
      <c r="F1435">
        <v>3.5759929745409098E-2</v>
      </c>
      <c r="G1435">
        <v>1.70037064633424E-2</v>
      </c>
      <c r="H1435">
        <v>3.5459934706816298E-2</v>
      </c>
    </row>
    <row r="1436" spans="1:8" x14ac:dyDescent="0.25">
      <c r="A1436" t="s">
        <v>1571</v>
      </c>
      <c r="B1436">
        <v>1.7787608646324501E-2</v>
      </c>
      <c r="C1436">
        <v>1.51434783022487E-2</v>
      </c>
      <c r="D1436" s="5">
        <v>0.240152694379592</v>
      </c>
      <c r="E1436" t="s">
        <v>1571</v>
      </c>
      <c r="F1436">
        <v>3.5299960315463501E-2</v>
      </c>
      <c r="G1436">
        <v>1.70051372330027E-2</v>
      </c>
      <c r="H1436">
        <v>3.7908663122744497E-2</v>
      </c>
    </row>
    <row r="1437" spans="1:8" x14ac:dyDescent="0.25">
      <c r="A1437" t="s">
        <v>1572</v>
      </c>
      <c r="B1437">
        <v>0.103937082163936</v>
      </c>
      <c r="C1437">
        <v>1.2591443989098E-2</v>
      </c>
      <c r="D1437" s="4">
        <v>1.52437299570486E-16</v>
      </c>
      <c r="E1437" t="s">
        <v>1572</v>
      </c>
      <c r="F1437">
        <v>7.0515651042357602E-2</v>
      </c>
      <c r="G1437">
        <v>1.6770712006507399E-2</v>
      </c>
      <c r="H1437" s="2">
        <v>2.61439826632426E-5</v>
      </c>
    </row>
    <row r="1438" spans="1:8" x14ac:dyDescent="0.25">
      <c r="A1438" t="s">
        <v>1573</v>
      </c>
      <c r="B1438">
        <v>8.5416484199336701E-2</v>
      </c>
      <c r="C1438">
        <v>1.3472709575891599E-2</v>
      </c>
      <c r="D1438" s="4">
        <v>2.2981990784412E-10</v>
      </c>
      <c r="E1438" t="s">
        <v>1573</v>
      </c>
      <c r="F1438">
        <v>5.94074216881504E-2</v>
      </c>
      <c r="G1438">
        <v>1.68677224476299E-2</v>
      </c>
      <c r="H1438">
        <v>4.2837088651540798E-4</v>
      </c>
    </row>
    <row r="1439" spans="1:8" x14ac:dyDescent="0.25">
      <c r="A1439" t="s">
        <v>1574</v>
      </c>
      <c r="B1439">
        <v>1.7787638339161801E-2</v>
      </c>
      <c r="C1439">
        <v>1.5143476442567401E-2</v>
      </c>
      <c r="D1439" s="5">
        <v>0.24015185182702001</v>
      </c>
      <c r="E1439" t="s">
        <v>1574</v>
      </c>
      <c r="F1439">
        <v>3.5299936847146697E-2</v>
      </c>
      <c r="G1439">
        <v>1.7005137553101301E-2</v>
      </c>
      <c r="H1439">
        <v>3.7908794419960298E-2</v>
      </c>
    </row>
    <row r="1440" spans="1:8" x14ac:dyDescent="0.25">
      <c r="A1440" t="s">
        <v>1575</v>
      </c>
      <c r="B1440">
        <v>7.1895892961121505E-2</v>
      </c>
      <c r="C1440">
        <v>1.3363315366637801E-2</v>
      </c>
      <c r="D1440" s="4">
        <v>7.4446951323640105E-8</v>
      </c>
      <c r="E1440" t="s">
        <v>1575</v>
      </c>
      <c r="F1440">
        <v>5.5708346607657298E-2</v>
      </c>
      <c r="G1440">
        <v>1.6848685400017702E-2</v>
      </c>
      <c r="H1440">
        <v>9.4506014541138905E-4</v>
      </c>
    </row>
    <row r="1441" spans="1:8" x14ac:dyDescent="0.25">
      <c r="A1441" t="s">
        <v>1576</v>
      </c>
      <c r="B1441">
        <v>8.4635811156475796E-2</v>
      </c>
      <c r="C1441">
        <v>1.34788892009302E-2</v>
      </c>
      <c r="D1441" s="4">
        <v>3.40454367913903E-10</v>
      </c>
      <c r="E1441" t="s">
        <v>1576</v>
      </c>
      <c r="F1441">
        <v>5.9096931521224999E-2</v>
      </c>
      <c r="G1441">
        <v>1.6868522642411499E-2</v>
      </c>
      <c r="H1441">
        <v>4.5938472989457801E-4</v>
      </c>
    </row>
    <row r="1442" spans="1:8" x14ac:dyDescent="0.25">
      <c r="A1442" t="s">
        <v>1577</v>
      </c>
      <c r="B1442">
        <v>1.9351495150049199E-2</v>
      </c>
      <c r="C1442">
        <v>1.5128338575866099E-2</v>
      </c>
      <c r="D1442" s="5">
        <v>0.200842357344374</v>
      </c>
      <c r="E1442" t="s">
        <v>1577</v>
      </c>
      <c r="F1442">
        <v>3.5759884334997501E-2</v>
      </c>
      <c r="G1442">
        <v>1.7003706835578301E-2</v>
      </c>
      <c r="H1442">
        <v>3.5460172149004598E-2</v>
      </c>
    </row>
    <row r="1443" spans="1:8" x14ac:dyDescent="0.25">
      <c r="A1443" t="s">
        <v>1578</v>
      </c>
      <c r="B1443">
        <v>7.2690818396266593E-2</v>
      </c>
      <c r="C1443">
        <v>1.33570505216475E-2</v>
      </c>
      <c r="D1443" s="4">
        <v>5.2646942403978398E-8</v>
      </c>
      <c r="E1443" t="s">
        <v>1578</v>
      </c>
      <c r="F1443">
        <v>5.6016516757811601E-2</v>
      </c>
      <c r="G1443">
        <v>1.68478803533674E-2</v>
      </c>
      <c r="H1443">
        <v>8.8469096905738397E-4</v>
      </c>
    </row>
    <row r="1444" spans="1:8" x14ac:dyDescent="0.25">
      <c r="A1444" t="s">
        <v>1579</v>
      </c>
      <c r="B1444">
        <v>0.10393705846469201</v>
      </c>
      <c r="C1444">
        <v>1.25914442983777E-2</v>
      </c>
      <c r="D1444" s="4">
        <v>1.5243996051412701E-16</v>
      </c>
      <c r="E1444" t="s">
        <v>1579</v>
      </c>
      <c r="F1444">
        <v>7.0515681911276606E-2</v>
      </c>
      <c r="G1444">
        <v>1.6770711815278099E-2</v>
      </c>
      <c r="H1444" s="2">
        <v>2.6143764371019201E-5</v>
      </c>
    </row>
    <row r="1445" spans="1:8" x14ac:dyDescent="0.25">
      <c r="A1445" t="s">
        <v>1580</v>
      </c>
      <c r="B1445">
        <v>4.4627741260602302E-2</v>
      </c>
      <c r="C1445">
        <v>1.46713419750426E-2</v>
      </c>
      <c r="D1445" s="5">
        <v>2.3514395837221599E-3</v>
      </c>
      <c r="E1445" t="s">
        <v>1580</v>
      </c>
      <c r="F1445">
        <v>4.3641447776896498E-2</v>
      </c>
      <c r="G1445">
        <v>1.6964987744318E-2</v>
      </c>
      <c r="H1445">
        <v>1.0098386156111199E-2</v>
      </c>
    </row>
    <row r="1446" spans="1:8" x14ac:dyDescent="0.25">
      <c r="A1446" t="s">
        <v>1581</v>
      </c>
      <c r="B1446">
        <v>1.7787052311257798E-2</v>
      </c>
      <c r="C1446">
        <v>1.51434732381965E-2</v>
      </c>
      <c r="D1446" s="5">
        <v>0.24016724208045501</v>
      </c>
      <c r="E1446" t="s">
        <v>1581</v>
      </c>
      <c r="F1446">
        <v>3.5299734833374501E-2</v>
      </c>
      <c r="G1446">
        <v>1.70051379526826E-2</v>
      </c>
      <c r="H1446">
        <v>3.7909898027136402E-2</v>
      </c>
    </row>
    <row r="1447" spans="1:8" x14ac:dyDescent="0.25">
      <c r="A1447" t="s">
        <v>1582</v>
      </c>
      <c r="B1447">
        <v>9.59813794128863E-2</v>
      </c>
      <c r="C1447">
        <v>1.2712770480868101E-2</v>
      </c>
      <c r="D1447" s="4">
        <v>4.3526815742639498E-14</v>
      </c>
      <c r="E1447" t="s">
        <v>1582</v>
      </c>
      <c r="F1447">
        <v>6.6621504109863006E-2</v>
      </c>
      <c r="G1447">
        <v>1.67872143383434E-2</v>
      </c>
      <c r="H1447" s="2">
        <v>7.2300359404784195E-5</v>
      </c>
    </row>
    <row r="1448" spans="1:8" x14ac:dyDescent="0.25">
      <c r="A1448" t="s">
        <v>1583</v>
      </c>
      <c r="B1448">
        <v>4.3333074549548101E-2</v>
      </c>
      <c r="C1448">
        <v>1.46838487959764E-2</v>
      </c>
      <c r="D1448" s="5">
        <v>3.1667451934159901E-3</v>
      </c>
      <c r="E1448" t="s">
        <v>1583</v>
      </c>
      <c r="F1448">
        <v>4.3226660711750103E-2</v>
      </c>
      <c r="G1448">
        <v>1.69662428140098E-2</v>
      </c>
      <c r="H1448">
        <v>1.0840336813447499E-2</v>
      </c>
    </row>
    <row r="1449" spans="1:8" x14ac:dyDescent="0.25">
      <c r="A1449" t="s">
        <v>1584</v>
      </c>
      <c r="B1449">
        <v>1.9350911209769801E-2</v>
      </c>
      <c r="C1449">
        <v>1.5128335376483001E-2</v>
      </c>
      <c r="D1449" s="5">
        <v>0.20085585222052199</v>
      </c>
      <c r="E1449" t="s">
        <v>1584</v>
      </c>
      <c r="F1449">
        <v>3.5759683208791297E-2</v>
      </c>
      <c r="G1449">
        <v>1.7003707232402899E-2</v>
      </c>
      <c r="H1449">
        <v>3.5461210282062401E-2</v>
      </c>
    </row>
    <row r="1450" spans="1:8" x14ac:dyDescent="0.25">
      <c r="A1450" t="s">
        <v>1585</v>
      </c>
      <c r="B1450">
        <v>9.6533848088643195E-2</v>
      </c>
      <c r="C1450">
        <v>1.27090607441226E-2</v>
      </c>
      <c r="D1450" s="4">
        <v>3.0620084799081201E-14</v>
      </c>
      <c r="E1450" t="s">
        <v>1585</v>
      </c>
      <c r="F1450">
        <v>6.6872855013705004E-2</v>
      </c>
      <c r="G1450">
        <v>1.6786616456800699E-2</v>
      </c>
      <c r="H1450" s="2">
        <v>6.7850329944133195E-5</v>
      </c>
    </row>
    <row r="1451" spans="1:8" x14ac:dyDescent="0.25">
      <c r="A1451" t="s">
        <v>1586</v>
      </c>
      <c r="B1451">
        <v>0.10393705846469201</v>
      </c>
      <c r="C1451">
        <v>1.25914442983777E-2</v>
      </c>
      <c r="D1451" s="4">
        <v>1.5243996051412701E-16</v>
      </c>
      <c r="E1451" t="s">
        <v>1586</v>
      </c>
      <c r="F1451">
        <v>7.0515681911276606E-2</v>
      </c>
      <c r="G1451">
        <v>1.6770711815278099E-2</v>
      </c>
      <c r="H1451" s="2">
        <v>2.6143764371019201E-5</v>
      </c>
    </row>
    <row r="1452" spans="1:8" x14ac:dyDescent="0.25">
      <c r="A1452" t="s">
        <v>1587</v>
      </c>
      <c r="B1452">
        <v>1.7786731984786301E-2</v>
      </c>
      <c r="C1452">
        <v>1.5143473152547E-2</v>
      </c>
      <c r="D1452" s="5">
        <v>0.240175706504834</v>
      </c>
      <c r="E1452" t="s">
        <v>1587</v>
      </c>
      <c r="F1452">
        <v>3.5299656812322597E-2</v>
      </c>
      <c r="G1452">
        <v>1.70051378065138E-2</v>
      </c>
      <c r="H1452">
        <v>3.7910320871915801E-2</v>
      </c>
    </row>
    <row r="1453" spans="1:8" x14ac:dyDescent="0.25">
      <c r="A1453" t="s">
        <v>1588</v>
      </c>
      <c r="B1453">
        <v>1.9350722020954801E-2</v>
      </c>
      <c r="C1453">
        <v>1.51283346194121E-2</v>
      </c>
      <c r="D1453" s="5">
        <v>0.20086023284274099</v>
      </c>
      <c r="E1453" t="s">
        <v>1588</v>
      </c>
      <c r="F1453">
        <v>3.5759612813126701E-2</v>
      </c>
      <c r="G1453">
        <v>1.70037074615111E-2</v>
      </c>
      <c r="H1453">
        <v>3.54615746177354E-2</v>
      </c>
    </row>
    <row r="1454" spans="1:8" x14ac:dyDescent="0.25">
      <c r="A1454" t="s">
        <v>1589</v>
      </c>
      <c r="B1454">
        <v>0.103937007884652</v>
      </c>
      <c r="C1454">
        <v>1.25914444498088E-2</v>
      </c>
      <c r="D1454" s="4">
        <v>1.52445214178365E-16</v>
      </c>
      <c r="E1454" t="s">
        <v>1589</v>
      </c>
      <c r="F1454">
        <v>7.0515712430104502E-2</v>
      </c>
      <c r="G1454">
        <v>1.6770711582204199E-2</v>
      </c>
      <c r="H1454" s="2">
        <v>2.6143547280745801E-5</v>
      </c>
    </row>
    <row r="1455" spans="1:8" x14ac:dyDescent="0.25">
      <c r="A1455" t="s">
        <v>1590</v>
      </c>
      <c r="B1455">
        <v>1.93513898503174E-2</v>
      </c>
      <c r="C1455">
        <v>1.5128334281519201E-2</v>
      </c>
      <c r="D1455" s="5">
        <v>0.20084468010988099</v>
      </c>
      <c r="E1455" t="s">
        <v>1590</v>
      </c>
      <c r="F1455">
        <v>3.57597602827582E-2</v>
      </c>
      <c r="G1455">
        <v>1.7003707930961801E-2</v>
      </c>
      <c r="H1455">
        <v>3.5460821649547697E-2</v>
      </c>
    </row>
    <row r="1456" spans="1:8" x14ac:dyDescent="0.25">
      <c r="A1456" t="s">
        <v>1591</v>
      </c>
      <c r="B1456">
        <v>1.7787319126042901E-2</v>
      </c>
      <c r="C1456">
        <v>1.5143473472455199E-2</v>
      </c>
      <c r="D1456" s="5">
        <v>0.240160196887095</v>
      </c>
      <c r="E1456" t="s">
        <v>1591</v>
      </c>
      <c r="F1456">
        <v>3.5299799288507898E-2</v>
      </c>
      <c r="G1456">
        <v>1.70051380417106E-2</v>
      </c>
      <c r="H1456">
        <v>3.7909548349259803E-2</v>
      </c>
    </row>
    <row r="1457" spans="1:8" x14ac:dyDescent="0.25">
      <c r="A1457" t="s">
        <v>1592</v>
      </c>
      <c r="B1457">
        <v>0.10393697292419</v>
      </c>
      <c r="C1457">
        <v>1.2591444588251399E-2</v>
      </c>
      <c r="D1457" s="4">
        <v>1.5244887382835499E-16</v>
      </c>
      <c r="E1457" t="s">
        <v>1592</v>
      </c>
      <c r="F1457">
        <v>7.0515730146290104E-2</v>
      </c>
      <c r="G1457">
        <v>1.6770711420160699E-2</v>
      </c>
      <c r="H1457" s="2">
        <v>2.6143420485577001E-5</v>
      </c>
    </row>
    <row r="1458" spans="1:8" x14ac:dyDescent="0.25">
      <c r="A1458" t="s">
        <v>1593</v>
      </c>
      <c r="B1458">
        <v>0.10396783103560001</v>
      </c>
      <c r="C1458">
        <v>1.27292331291064E-2</v>
      </c>
      <c r="D1458" s="4">
        <v>3.14473048461101E-16</v>
      </c>
      <c r="E1458" t="s">
        <v>1593</v>
      </c>
      <c r="F1458">
        <v>8.3674210816880604E-2</v>
      </c>
      <c r="G1458">
        <v>1.7440822883783399E-2</v>
      </c>
      <c r="H1458" s="2">
        <v>1.6057258063507499E-6</v>
      </c>
    </row>
    <row r="1459" spans="1:8" x14ac:dyDescent="0.25">
      <c r="A1459" t="s">
        <v>1594</v>
      </c>
      <c r="B1459">
        <v>0.103329452075098</v>
      </c>
      <c r="C1459">
        <v>1.2782028607054101E-2</v>
      </c>
      <c r="D1459" s="4">
        <v>6.2695129057737797E-16</v>
      </c>
      <c r="E1459" t="s">
        <v>1594</v>
      </c>
      <c r="F1459">
        <v>8.4970938575885696E-2</v>
      </c>
      <c r="G1459">
        <v>1.73842524396545E-2</v>
      </c>
      <c r="H1459" s="2">
        <v>1.0196339626947799E-6</v>
      </c>
    </row>
    <row r="1460" spans="1:8" x14ac:dyDescent="0.25">
      <c r="A1460" t="s">
        <v>1595</v>
      </c>
      <c r="B1460">
        <v>0.10080638270037801</v>
      </c>
      <c r="C1460">
        <v>1.2627378304651301E-2</v>
      </c>
      <c r="D1460" s="4">
        <v>1.42633704683495E-15</v>
      </c>
      <c r="E1460" t="s">
        <v>1595</v>
      </c>
      <c r="F1460">
        <v>5.0434868037371197E-2</v>
      </c>
      <c r="G1460">
        <v>1.80879497485473E-2</v>
      </c>
      <c r="H1460">
        <v>5.2983302325274604E-3</v>
      </c>
    </row>
    <row r="1461" spans="1:8" x14ac:dyDescent="0.25">
      <c r="A1461" t="s">
        <v>1596</v>
      </c>
      <c r="B1461">
        <v>0.103329509891949</v>
      </c>
      <c r="C1461">
        <v>1.2782028489162E-2</v>
      </c>
      <c r="D1461" s="4">
        <v>6.2692764151725399E-16</v>
      </c>
      <c r="E1461" t="s">
        <v>1596</v>
      </c>
      <c r="F1461">
        <v>8.4970821315117295E-2</v>
      </c>
      <c r="G1461">
        <v>1.7384252720000899E-2</v>
      </c>
      <c r="H1461" s="2">
        <v>1.0196692965523999E-6</v>
      </c>
    </row>
    <row r="1462" spans="1:8" x14ac:dyDescent="0.25">
      <c r="A1462" t="s">
        <v>1597</v>
      </c>
      <c r="B1462">
        <v>8.1822340601591603E-2</v>
      </c>
      <c r="C1462">
        <v>1.32579866045224E-2</v>
      </c>
      <c r="D1462" s="4">
        <v>6.7623307121141798E-10</v>
      </c>
      <c r="E1462" t="s">
        <v>1597</v>
      </c>
      <c r="F1462">
        <v>5.9403572928967002E-2</v>
      </c>
      <c r="G1462">
        <v>1.6838797910683899E-2</v>
      </c>
      <c r="H1462">
        <v>4.19060437750618E-4</v>
      </c>
    </row>
    <row r="1463" spans="1:8" x14ac:dyDescent="0.25">
      <c r="A1463" t="s">
        <v>1598</v>
      </c>
      <c r="B1463">
        <v>8.45400320760165E-2</v>
      </c>
      <c r="C1463">
        <v>1.3165437819833099E-2</v>
      </c>
      <c r="D1463" s="4">
        <v>1.3506109703736E-10</v>
      </c>
      <c r="E1463" t="s">
        <v>1598</v>
      </c>
      <c r="F1463">
        <v>6.1004593037817197E-2</v>
      </c>
      <c r="G1463">
        <v>1.6825965446066599E-2</v>
      </c>
      <c r="H1463">
        <v>2.8826659398189201E-4</v>
      </c>
    </row>
    <row r="1464" spans="1:8" x14ac:dyDescent="0.25">
      <c r="A1464" t="s">
        <v>1599</v>
      </c>
      <c r="B1464">
        <v>0.102909539228554</v>
      </c>
      <c r="C1464">
        <v>1.26453994779434E-2</v>
      </c>
      <c r="D1464" s="4">
        <v>4.0152554435088901E-16</v>
      </c>
      <c r="E1464" t="s">
        <v>1599</v>
      </c>
      <c r="F1464">
        <v>6.9669623038992198E-2</v>
      </c>
      <c r="G1464">
        <v>1.6779841692567701E-2</v>
      </c>
      <c r="H1464" s="2">
        <v>3.2960627163854503E-5</v>
      </c>
    </row>
    <row r="1465" spans="1:8" x14ac:dyDescent="0.25">
      <c r="A1465" t="s">
        <v>1600</v>
      </c>
      <c r="B1465">
        <v>0.10080627886332599</v>
      </c>
      <c r="C1465">
        <v>1.2627379072294101E-2</v>
      </c>
      <c r="D1465" s="4">
        <v>1.4264377215171899E-15</v>
      </c>
      <c r="E1465" t="s">
        <v>1600</v>
      </c>
      <c r="F1465">
        <v>5.04343155050435E-2</v>
      </c>
      <c r="G1465">
        <v>1.8087945159010001E-2</v>
      </c>
      <c r="H1465">
        <v>5.2988183194402801E-3</v>
      </c>
    </row>
    <row r="1466" spans="1:8" x14ac:dyDescent="0.25">
      <c r="A1466" t="s">
        <v>1601</v>
      </c>
      <c r="B1466">
        <v>0.104189038526029</v>
      </c>
      <c r="C1466">
        <v>1.2725707228579099E-2</v>
      </c>
      <c r="D1466" s="4">
        <v>2.6717681907932302E-16</v>
      </c>
      <c r="E1466" t="s">
        <v>1601</v>
      </c>
      <c r="F1466">
        <v>8.3078183366692204E-2</v>
      </c>
      <c r="G1466">
        <v>1.74438564611047E-2</v>
      </c>
      <c r="H1466" s="2">
        <v>1.9111049410214001E-6</v>
      </c>
    </row>
    <row r="1467" spans="1:8" x14ac:dyDescent="0.25">
      <c r="A1467" t="s">
        <v>1602</v>
      </c>
      <c r="B1467">
        <v>0.10263610428296301</v>
      </c>
      <c r="C1467">
        <v>1.26013552389152E-2</v>
      </c>
      <c r="D1467" s="4">
        <v>3.7976331631309499E-16</v>
      </c>
      <c r="E1467" t="s">
        <v>1602</v>
      </c>
      <c r="F1467">
        <v>5.6446806696649601E-2</v>
      </c>
      <c r="G1467">
        <v>1.7932318546770701E-2</v>
      </c>
      <c r="H1467">
        <v>1.6452132840670301E-3</v>
      </c>
    </row>
    <row r="1468" spans="1:8" x14ac:dyDescent="0.25">
      <c r="A1468" t="s">
        <v>1603</v>
      </c>
      <c r="B1468">
        <v>8.1822440181364406E-2</v>
      </c>
      <c r="C1468">
        <v>1.3257982437953701E-2</v>
      </c>
      <c r="D1468" s="4">
        <v>6.7619264464045996E-10</v>
      </c>
      <c r="E1468" t="s">
        <v>1603</v>
      </c>
      <c r="F1468">
        <v>5.9403594143661601E-2</v>
      </c>
      <c r="G1468">
        <v>1.6838797777889099E-2</v>
      </c>
      <c r="H1468">
        <v>4.1905839928641002E-4</v>
      </c>
    </row>
    <row r="1469" spans="1:8" x14ac:dyDescent="0.25">
      <c r="A1469" t="s">
        <v>1604</v>
      </c>
      <c r="B1469">
        <v>0.10332975724329201</v>
      </c>
      <c r="C1469">
        <v>1.2782026466599299E-2</v>
      </c>
      <c r="D1469" s="4">
        <v>6.2682153850901898E-16</v>
      </c>
      <c r="E1469" t="s">
        <v>1604</v>
      </c>
      <c r="F1469">
        <v>8.4970234365942504E-2</v>
      </c>
      <c r="G1469">
        <v>1.7384249805342599E-2</v>
      </c>
      <c r="H1469" s="2">
        <v>1.01983989078632E-6</v>
      </c>
    </row>
    <row r="1470" spans="1:8" x14ac:dyDescent="0.25">
      <c r="A1470" t="s">
        <v>1605</v>
      </c>
      <c r="B1470">
        <v>0.102909373262003</v>
      </c>
      <c r="C1470">
        <v>1.26453993480327E-2</v>
      </c>
      <c r="D1470" s="4">
        <v>4.0156878563881301E-16</v>
      </c>
      <c r="E1470" t="s">
        <v>1605</v>
      </c>
      <c r="F1470">
        <v>6.9669548895965897E-2</v>
      </c>
      <c r="G1470">
        <v>1.6779841625109902E-2</v>
      </c>
      <c r="H1470" s="2">
        <v>3.2961261309422903E-5</v>
      </c>
    </row>
    <row r="1471" spans="1:8" x14ac:dyDescent="0.25">
      <c r="A1471" t="s">
        <v>1606</v>
      </c>
      <c r="B1471">
        <v>4.7378693642049399E-2</v>
      </c>
      <c r="C1471">
        <v>1.46270040461749E-2</v>
      </c>
      <c r="D1471" s="5">
        <v>1.198970389342E-3</v>
      </c>
      <c r="E1471" t="s">
        <v>1606</v>
      </c>
      <c r="F1471">
        <v>4.4582138606411803E-2</v>
      </c>
      <c r="G1471">
        <v>1.69605071544499E-2</v>
      </c>
      <c r="H1471">
        <v>8.5740866629260906E-3</v>
      </c>
    </row>
    <row r="1472" spans="1:8" x14ac:dyDescent="0.25">
      <c r="A1472" t="s">
        <v>1607</v>
      </c>
      <c r="B1472">
        <v>4.0448330285583901E-2</v>
      </c>
      <c r="C1472">
        <v>1.4847557476291399E-2</v>
      </c>
      <c r="D1472" s="5">
        <v>6.4449386454422204E-3</v>
      </c>
      <c r="E1472" t="s">
        <v>1607</v>
      </c>
      <c r="F1472">
        <v>4.1915323903663697E-2</v>
      </c>
      <c r="G1472">
        <v>1.6982594456923E-2</v>
      </c>
      <c r="H1472">
        <v>1.35819351452606E-2</v>
      </c>
    </row>
    <row r="1473" spans="1:8" x14ac:dyDescent="0.25">
      <c r="A1473" t="s">
        <v>1608</v>
      </c>
      <c r="B1473">
        <v>0.10305528885931101</v>
      </c>
      <c r="C1473">
        <v>1.2597400314742701E-2</v>
      </c>
      <c r="D1473" s="4">
        <v>2.8224875051935099E-16</v>
      </c>
      <c r="E1473" t="s">
        <v>1608</v>
      </c>
      <c r="F1473">
        <v>5.8649170129571597E-2</v>
      </c>
      <c r="G1473">
        <v>1.7903190462242601E-2</v>
      </c>
      <c r="H1473">
        <v>1.0532358721044399E-3</v>
      </c>
    </row>
    <row r="1474" spans="1:8" x14ac:dyDescent="0.25">
      <c r="A1474" t="s">
        <v>1609</v>
      </c>
      <c r="B1474">
        <v>0.103055282773866</v>
      </c>
      <c r="C1474">
        <v>1.2597400378743E-2</v>
      </c>
      <c r="D1474" s="4">
        <v>2.8224997948862699E-16</v>
      </c>
      <c r="E1474" t="s">
        <v>1609</v>
      </c>
      <c r="F1474">
        <v>5.8649158534352701E-2</v>
      </c>
      <c r="G1474">
        <v>1.7903189768758598E-2</v>
      </c>
      <c r="H1474">
        <v>1.05323781413925E-3</v>
      </c>
    </row>
    <row r="1475" spans="1:8" x14ac:dyDescent="0.25">
      <c r="A1475" t="s">
        <v>1610</v>
      </c>
      <c r="B1475">
        <v>8.0323745550894401E-2</v>
      </c>
      <c r="C1475">
        <v>1.3501949058921599E-2</v>
      </c>
      <c r="D1475" s="4">
        <v>2.6970623918083701E-9</v>
      </c>
      <c r="E1475" t="s">
        <v>1610</v>
      </c>
      <c r="F1475">
        <v>3.6348584530620801E-2</v>
      </c>
      <c r="G1475">
        <v>1.75419813320149E-2</v>
      </c>
      <c r="H1475">
        <v>3.8256940136520701E-2</v>
      </c>
    </row>
    <row r="1476" spans="1:8" x14ac:dyDescent="0.25">
      <c r="A1476" t="s">
        <v>1611</v>
      </c>
      <c r="B1476">
        <v>7.9058958780445096E-2</v>
      </c>
      <c r="C1476">
        <v>1.3249933167574999E-2</v>
      </c>
      <c r="D1476" s="4">
        <v>2.4203474365195201E-9</v>
      </c>
      <c r="E1476" t="s">
        <v>1611</v>
      </c>
      <c r="F1476">
        <v>5.87051332319318E-2</v>
      </c>
      <c r="G1476">
        <v>1.6835895991813898E-2</v>
      </c>
      <c r="H1476">
        <v>4.8864888060121895E-4</v>
      </c>
    </row>
    <row r="1477" spans="1:8" x14ac:dyDescent="0.25">
      <c r="A1477" t="s">
        <v>1612</v>
      </c>
      <c r="B1477">
        <v>8.2743658392317995E-2</v>
      </c>
      <c r="C1477">
        <v>1.3424689373912901E-2</v>
      </c>
      <c r="D1477" s="4">
        <v>7.1134776291292302E-10</v>
      </c>
      <c r="E1477" t="s">
        <v>1612</v>
      </c>
      <c r="F1477">
        <v>3.902854655278E-2</v>
      </c>
      <c r="G1477">
        <v>1.7505054567489998E-2</v>
      </c>
      <c r="H1477">
        <v>2.5776754828453399E-2</v>
      </c>
    </row>
    <row r="1478" spans="1:8" x14ac:dyDescent="0.25">
      <c r="A1478" t="s">
        <v>1613</v>
      </c>
      <c r="B1478">
        <v>0.10363827638682099</v>
      </c>
      <c r="C1478">
        <v>1.26835814265634E-2</v>
      </c>
      <c r="D1478" s="4">
        <v>3.0569723514654099E-16</v>
      </c>
      <c r="E1478" t="s">
        <v>1613</v>
      </c>
      <c r="F1478">
        <v>6.84069181844639E-2</v>
      </c>
      <c r="G1478">
        <v>1.7200119871161299E-2</v>
      </c>
      <c r="H1478" s="2">
        <v>6.9755352888661894E-5</v>
      </c>
    </row>
    <row r="1479" spans="1:8" x14ac:dyDescent="0.25">
      <c r="A1479" t="s">
        <v>1614</v>
      </c>
      <c r="B1479">
        <v>0.104030895353227</v>
      </c>
      <c r="C1479">
        <v>1.26657237380254E-2</v>
      </c>
      <c r="D1479" s="4">
        <v>2.14695202215266E-16</v>
      </c>
      <c r="E1479" t="s">
        <v>1614</v>
      </c>
      <c r="F1479">
        <v>6.9609027747077598E-2</v>
      </c>
      <c r="G1479">
        <v>1.71807966162867E-2</v>
      </c>
      <c r="H1479" s="2">
        <v>5.0877282682188097E-5</v>
      </c>
    </row>
    <row r="1480" spans="1:8" x14ac:dyDescent="0.25">
      <c r="A1480" t="s">
        <v>1615</v>
      </c>
      <c r="B1480">
        <v>0.103422898473972</v>
      </c>
      <c r="C1480">
        <v>1.2614167283607199E-2</v>
      </c>
      <c r="D1480" s="4">
        <v>2.4250029230539599E-16</v>
      </c>
      <c r="E1480" t="s">
        <v>1615</v>
      </c>
      <c r="F1480">
        <v>6.9958301384303603E-2</v>
      </c>
      <c r="G1480">
        <v>1.6777013607741299E-2</v>
      </c>
      <c r="H1480" s="2">
        <v>3.0474668537637999E-5</v>
      </c>
    </row>
    <row r="1481" spans="1:8" x14ac:dyDescent="0.25">
      <c r="A1481" t="s">
        <v>1616</v>
      </c>
      <c r="B1481">
        <v>8.0797962663313794E-2</v>
      </c>
      <c r="C1481">
        <v>1.32074220243041E-2</v>
      </c>
      <c r="D1481" s="4">
        <v>9.4984425022962493E-10</v>
      </c>
      <c r="E1481" t="s">
        <v>1616</v>
      </c>
      <c r="F1481">
        <v>5.9791085110819098E-2</v>
      </c>
      <c r="G1481">
        <v>1.6828075522683401E-2</v>
      </c>
      <c r="H1481">
        <v>3.8078422027233098E-4</v>
      </c>
    </row>
    <row r="1482" spans="1:8" x14ac:dyDescent="0.25">
      <c r="A1482" t="s">
        <v>1617</v>
      </c>
      <c r="B1482">
        <v>0.103395861448373</v>
      </c>
      <c r="C1482">
        <v>1.26417850395925E-2</v>
      </c>
      <c r="D1482" s="4">
        <v>2.8645313085395601E-16</v>
      </c>
      <c r="E1482" t="s">
        <v>1617</v>
      </c>
      <c r="F1482">
        <v>6.9918214004614898E-2</v>
      </c>
      <c r="G1482">
        <v>1.6779293034097101E-2</v>
      </c>
      <c r="H1482" s="2">
        <v>3.0872323893707501E-5</v>
      </c>
    </row>
    <row r="1483" spans="1:8" x14ac:dyDescent="0.25">
      <c r="A1483" t="s">
        <v>1618</v>
      </c>
      <c r="B1483">
        <v>0.100806079177843</v>
      </c>
      <c r="C1483">
        <v>1.2627380046108701E-2</v>
      </c>
      <c r="D1483" s="4">
        <v>1.42662767260856E-15</v>
      </c>
      <c r="E1483" t="s">
        <v>1618</v>
      </c>
      <c r="F1483">
        <v>5.0433076623907003E-2</v>
      </c>
      <c r="G1483">
        <v>1.8087944486477998E-2</v>
      </c>
      <c r="H1483">
        <v>5.2999371070359203E-3</v>
      </c>
    </row>
    <row r="1484" spans="1:8" x14ac:dyDescent="0.25">
      <c r="A1484" t="s">
        <v>1619</v>
      </c>
      <c r="B1484">
        <v>5.3835013995279297E-2</v>
      </c>
      <c r="C1484">
        <v>1.49999639099261E-2</v>
      </c>
      <c r="D1484" s="5">
        <v>3.3193665943847102E-4</v>
      </c>
      <c r="E1484" t="s">
        <v>1619</v>
      </c>
      <c r="F1484">
        <v>0.100750777634039</v>
      </c>
      <c r="G1484">
        <v>1.7023816225535601E-2</v>
      </c>
      <c r="H1484" s="2">
        <v>3.2543424151987602E-9</v>
      </c>
    </row>
    <row r="1485" spans="1:8" x14ac:dyDescent="0.25">
      <c r="A1485" t="s">
        <v>1620</v>
      </c>
      <c r="B1485">
        <v>9.4084977800184197E-3</v>
      </c>
      <c r="C1485">
        <v>1.54052838072743E-2</v>
      </c>
      <c r="D1485" s="5">
        <v>0.54137710395858596</v>
      </c>
      <c r="E1485" t="s">
        <v>1620</v>
      </c>
      <c r="F1485">
        <v>3.2564567408941703E-2</v>
      </c>
      <c r="G1485">
        <v>1.70290004839826E-2</v>
      </c>
      <c r="H1485">
        <v>5.5837652190463799E-2</v>
      </c>
    </row>
    <row r="1486" spans="1:8" x14ac:dyDescent="0.25">
      <c r="A1486" t="s">
        <v>1621</v>
      </c>
      <c r="B1486">
        <v>1.77890147633647E-2</v>
      </c>
      <c r="C1486">
        <v>1.5143447382838999E-2</v>
      </c>
      <c r="D1486" s="5">
        <v>0.240114571138207</v>
      </c>
      <c r="E1486" t="s">
        <v>1621</v>
      </c>
      <c r="F1486">
        <v>3.5299635248784197E-2</v>
      </c>
      <c r="G1486">
        <v>1.7005145771225201E-2</v>
      </c>
      <c r="H1486">
        <v>3.7910528150092597E-2</v>
      </c>
    </row>
    <row r="1487" spans="1:8" x14ac:dyDescent="0.25">
      <c r="A1487" t="s">
        <v>1622</v>
      </c>
      <c r="B1487">
        <v>0.100806035981041</v>
      </c>
      <c r="C1487">
        <v>1.2627380949340501E-2</v>
      </c>
      <c r="D1487" s="4">
        <v>1.4266738296692999E-15</v>
      </c>
      <c r="E1487" t="s">
        <v>1622</v>
      </c>
      <c r="F1487">
        <v>5.0433045241345301E-2</v>
      </c>
      <c r="G1487">
        <v>1.8087936068621201E-2</v>
      </c>
      <c r="H1487">
        <v>5.2999442633808102E-3</v>
      </c>
    </row>
    <row r="1488" spans="1:8" x14ac:dyDescent="0.25">
      <c r="A1488" t="s">
        <v>1623</v>
      </c>
      <c r="B1488">
        <v>0.100805973564176</v>
      </c>
      <c r="C1488">
        <v>1.26273812805415E-2</v>
      </c>
      <c r="D1488" s="4">
        <v>1.4267334067826499E-15</v>
      </c>
      <c r="E1488" t="s">
        <v>1623</v>
      </c>
      <c r="F1488">
        <v>5.04326686650075E-2</v>
      </c>
      <c r="G1488">
        <v>1.8087935356494202E-2</v>
      </c>
      <c r="H1488">
        <v>5.3002830978880998E-3</v>
      </c>
    </row>
    <row r="1489" spans="1:8" x14ac:dyDescent="0.25">
      <c r="A1489" t="s">
        <v>1624</v>
      </c>
      <c r="B1489">
        <v>0.100805973564176</v>
      </c>
      <c r="C1489">
        <v>1.26273812805415E-2</v>
      </c>
      <c r="D1489" s="4">
        <v>1.4267334067826499E-15</v>
      </c>
      <c r="E1489" t="s">
        <v>1624</v>
      </c>
      <c r="F1489">
        <v>5.04326686650075E-2</v>
      </c>
      <c r="G1489">
        <v>1.8087935356494202E-2</v>
      </c>
      <c r="H1489">
        <v>5.3002830978880998E-3</v>
      </c>
    </row>
    <row r="1490" spans="1:8" x14ac:dyDescent="0.25">
      <c r="A1490" t="s">
        <v>1625</v>
      </c>
      <c r="B1490">
        <v>9.2480989354007601E-2</v>
      </c>
      <c r="C1490">
        <v>1.27099636453124E-2</v>
      </c>
      <c r="D1490" s="4">
        <v>3.4320398844455602E-13</v>
      </c>
      <c r="E1490" t="s">
        <v>1625</v>
      </c>
      <c r="F1490">
        <v>8.7443647002117E-2</v>
      </c>
      <c r="G1490">
        <v>1.6891208971325501E-2</v>
      </c>
      <c r="H1490" s="2">
        <v>2.25635457396998E-7</v>
      </c>
    </row>
    <row r="1491" spans="1:8" x14ac:dyDescent="0.25">
      <c r="A1491" t="s">
        <v>1626</v>
      </c>
      <c r="B1491">
        <v>0.10350777826586</v>
      </c>
      <c r="C1491">
        <v>1.27416192902669E-2</v>
      </c>
      <c r="D1491" s="4">
        <v>4.5256731690056202E-16</v>
      </c>
      <c r="E1491" t="s">
        <v>1626</v>
      </c>
      <c r="F1491">
        <v>8.4810806993745394E-2</v>
      </c>
      <c r="G1491">
        <v>1.7427708703092099E-2</v>
      </c>
      <c r="H1491" s="2">
        <v>1.13629423139147E-6</v>
      </c>
    </row>
    <row r="1492" spans="1:8" x14ac:dyDescent="0.25">
      <c r="A1492" t="s">
        <v>1627</v>
      </c>
      <c r="B1492">
        <v>0.10341541399194699</v>
      </c>
      <c r="C1492">
        <v>1.26018352506404E-2</v>
      </c>
      <c r="D1492" s="4">
        <v>2.2796239683067299E-16</v>
      </c>
      <c r="E1492" t="s">
        <v>1627</v>
      </c>
      <c r="F1492">
        <v>7.02090167720998E-2</v>
      </c>
      <c r="G1492">
        <v>1.67722991487653E-2</v>
      </c>
      <c r="H1492" s="2">
        <v>2.8390048716401601E-5</v>
      </c>
    </row>
    <row r="1493" spans="1:8" x14ac:dyDescent="0.25">
      <c r="A1493" t="s">
        <v>1628</v>
      </c>
      <c r="B1493">
        <v>0.10080585106069299</v>
      </c>
      <c r="C1493">
        <v>1.26273820081608E-2</v>
      </c>
      <c r="D1493" s="4">
        <v>1.42685091109843E-15</v>
      </c>
      <c r="E1493" t="s">
        <v>1628</v>
      </c>
      <c r="F1493">
        <v>5.0431932917046701E-2</v>
      </c>
      <c r="G1493">
        <v>1.8087935537747901E-2</v>
      </c>
      <c r="H1493">
        <v>5.3009491297514597E-3</v>
      </c>
    </row>
    <row r="1494" spans="1:8" x14ac:dyDescent="0.25">
      <c r="A1494" t="s">
        <v>1629</v>
      </c>
      <c r="B1494">
        <v>0.101408172168857</v>
      </c>
      <c r="C1494">
        <v>1.26198676734242E-2</v>
      </c>
      <c r="D1494" s="4">
        <v>9.3124272546078098E-16</v>
      </c>
      <c r="E1494" t="s">
        <v>1629</v>
      </c>
      <c r="F1494">
        <v>5.2980389267334199E-2</v>
      </c>
      <c r="G1494">
        <v>1.8052783059172399E-2</v>
      </c>
      <c r="H1494">
        <v>3.3381746439625501E-3</v>
      </c>
    </row>
    <row r="1495" spans="1:8" x14ac:dyDescent="0.25">
      <c r="A1495" t="s">
        <v>1630</v>
      </c>
      <c r="B1495">
        <v>5.7256467530470999E-2</v>
      </c>
      <c r="C1495">
        <v>1.36016425277632E-2</v>
      </c>
      <c r="D1495" s="4">
        <v>2.5590702163977099E-5</v>
      </c>
      <c r="E1495" t="s">
        <v>1630</v>
      </c>
      <c r="F1495">
        <v>5.0452526385789898E-2</v>
      </c>
      <c r="G1495">
        <v>1.68684439414271E-2</v>
      </c>
      <c r="H1495">
        <v>2.7811891001778399E-3</v>
      </c>
    </row>
    <row r="1496" spans="1:8" x14ac:dyDescent="0.25">
      <c r="A1496" t="s">
        <v>1631</v>
      </c>
      <c r="B1496">
        <v>0.100805698152359</v>
      </c>
      <c r="C1496">
        <v>1.26273832347354E-2</v>
      </c>
      <c r="D1496" s="4">
        <v>1.42699992063346E-15</v>
      </c>
      <c r="E1496" t="s">
        <v>1631</v>
      </c>
      <c r="F1496">
        <v>5.0431125593491402E-2</v>
      </c>
      <c r="G1496">
        <v>1.8087930877149501E-2</v>
      </c>
      <c r="H1496">
        <v>5.3016677832546499E-3</v>
      </c>
    </row>
    <row r="1497" spans="1:8" x14ac:dyDescent="0.25">
      <c r="A1497" t="s">
        <v>1632</v>
      </c>
      <c r="B1497">
        <v>9.2093414284378797E-2</v>
      </c>
      <c r="C1497">
        <v>1.30323102707363E-2</v>
      </c>
      <c r="D1497" s="4">
        <v>1.5883803918434E-12</v>
      </c>
      <c r="E1497" t="s">
        <v>1632</v>
      </c>
      <c r="F1497">
        <v>9.8975980205019298E-2</v>
      </c>
      <c r="G1497">
        <v>1.7279351651896799E-2</v>
      </c>
      <c r="H1497" s="2">
        <v>1.0162662890705699E-8</v>
      </c>
    </row>
    <row r="1498" spans="1:8" x14ac:dyDescent="0.25">
      <c r="A1498" t="s">
        <v>1633</v>
      </c>
      <c r="B1498">
        <v>0.100805692670477</v>
      </c>
      <c r="C1498">
        <v>1.26273832065701E-2</v>
      </c>
      <c r="D1498" s="4">
        <v>1.42700473556208E-15</v>
      </c>
      <c r="E1498" t="s">
        <v>1633</v>
      </c>
      <c r="F1498">
        <v>5.0431076768800501E-2</v>
      </c>
      <c r="G1498">
        <v>1.8087930943190601E-2</v>
      </c>
      <c r="H1498">
        <v>5.3017121258955302E-3</v>
      </c>
    </row>
    <row r="1499" spans="1:8" x14ac:dyDescent="0.25">
      <c r="A1499" t="s">
        <v>1634</v>
      </c>
      <c r="B1499">
        <v>8.1810617653995998E-2</v>
      </c>
      <c r="C1499">
        <v>1.3257451233110999E-2</v>
      </c>
      <c r="D1499" s="4">
        <v>6.7895497136220903E-10</v>
      </c>
      <c r="E1499" t="s">
        <v>1634</v>
      </c>
      <c r="F1499">
        <v>5.9394826255699897E-2</v>
      </c>
      <c r="G1499">
        <v>1.6838829782387099E-2</v>
      </c>
      <c r="H1499">
        <v>4.19894068467779E-4</v>
      </c>
    </row>
    <row r="1500" spans="1:8" x14ac:dyDescent="0.25">
      <c r="A1500" t="s">
        <v>1635</v>
      </c>
      <c r="B1500">
        <v>0.107469167420171</v>
      </c>
      <c r="C1500">
        <v>1.2736633097917499E-2</v>
      </c>
      <c r="D1500" s="4">
        <v>3.2336531245560199E-17</v>
      </c>
      <c r="E1500" t="s">
        <v>1635</v>
      </c>
      <c r="F1500">
        <v>7.3604949466739206E-2</v>
      </c>
      <c r="G1500">
        <v>1.7009271034739301E-2</v>
      </c>
      <c r="H1500" s="2">
        <v>1.5091886635737701E-5</v>
      </c>
    </row>
    <row r="1501" spans="1:8" x14ac:dyDescent="0.25">
      <c r="A1501" t="s">
        <v>1636</v>
      </c>
      <c r="B1501">
        <v>9.3896594086026602E-2</v>
      </c>
      <c r="C1501">
        <v>1.2692953603545E-2</v>
      </c>
      <c r="D1501" s="4">
        <v>1.3873357268318499E-13</v>
      </c>
      <c r="E1501" t="s">
        <v>1636</v>
      </c>
      <c r="F1501">
        <v>8.6906048697634394E-2</v>
      </c>
      <c r="G1501">
        <v>1.68942061178643E-2</v>
      </c>
      <c r="H1501" s="2">
        <v>2.6875862277102499E-7</v>
      </c>
    </row>
    <row r="1502" spans="1:8" x14ac:dyDescent="0.25">
      <c r="A1502" t="s">
        <v>1637</v>
      </c>
      <c r="B1502">
        <v>0.104749733757836</v>
      </c>
      <c r="C1502">
        <v>1.25907321729384E-2</v>
      </c>
      <c r="D1502" s="4">
        <v>8.8267857127556401E-17</v>
      </c>
      <c r="E1502" t="s">
        <v>1637</v>
      </c>
      <c r="F1502">
        <v>7.0600663321143994E-2</v>
      </c>
      <c r="G1502">
        <v>1.6770844465821E-2</v>
      </c>
      <c r="H1502" s="2">
        <v>2.5568034931498002E-5</v>
      </c>
    </row>
    <row r="1503" spans="1:8" x14ac:dyDescent="0.25">
      <c r="A1503" t="s">
        <v>1638</v>
      </c>
      <c r="B1503">
        <v>8.3828232817653697E-2</v>
      </c>
      <c r="C1503">
        <v>1.31709581996153E-2</v>
      </c>
      <c r="D1503" s="4">
        <v>1.95765209466807E-10</v>
      </c>
      <c r="E1503" t="s">
        <v>1638</v>
      </c>
      <c r="F1503">
        <v>6.0722108051103403E-2</v>
      </c>
      <c r="G1503">
        <v>1.6826688179169599E-2</v>
      </c>
      <c r="H1503">
        <v>3.0776071116761402E-4</v>
      </c>
    </row>
    <row r="1504" spans="1:8" x14ac:dyDescent="0.25">
      <c r="A1504" t="s">
        <v>1639</v>
      </c>
      <c r="B1504">
        <v>8.3828411350304902E-2</v>
      </c>
      <c r="C1504">
        <v>1.31709588831598E-2</v>
      </c>
      <c r="D1504" s="4">
        <v>1.95748343752197E-10</v>
      </c>
      <c r="E1504" t="s">
        <v>1639</v>
      </c>
      <c r="F1504">
        <v>6.0722115371949797E-2</v>
      </c>
      <c r="G1504">
        <v>1.68266889861493E-2</v>
      </c>
      <c r="H1504">
        <v>3.0776040039679099E-4</v>
      </c>
    </row>
    <row r="1505" spans="1:8" x14ac:dyDescent="0.25">
      <c r="A1505" t="s">
        <v>1640</v>
      </c>
      <c r="B1505">
        <v>9.3896282571225897E-2</v>
      </c>
      <c r="C1505">
        <v>1.2692963270041701E-2</v>
      </c>
      <c r="D1505" s="4">
        <v>1.3876509235650699E-13</v>
      </c>
      <c r="E1505" t="s">
        <v>1640</v>
      </c>
      <c r="F1505">
        <v>8.6905652516089296E-2</v>
      </c>
      <c r="G1505">
        <v>1.6894202868253501E-2</v>
      </c>
      <c r="H1505" s="2">
        <v>2.6879077607688002E-7</v>
      </c>
    </row>
    <row r="1506" spans="1:8" x14ac:dyDescent="0.25">
      <c r="A1506" t="s">
        <v>1641</v>
      </c>
      <c r="B1506">
        <v>9.3896282141912299E-2</v>
      </c>
      <c r="C1506">
        <v>1.26929632717761E-2</v>
      </c>
      <c r="D1506" s="4">
        <v>1.3876512874539701E-13</v>
      </c>
      <c r="E1506" t="s">
        <v>1641</v>
      </c>
      <c r="F1506">
        <v>8.6905653097113206E-2</v>
      </c>
      <c r="G1506">
        <v>1.6894202870065999E-2</v>
      </c>
      <c r="H1506" s="2">
        <v>2.6879072763206599E-7</v>
      </c>
    </row>
    <row r="1507" spans="1:8" x14ac:dyDescent="0.25">
      <c r="A1507" t="s">
        <v>1642</v>
      </c>
      <c r="B1507">
        <v>9.8049422643170903E-2</v>
      </c>
      <c r="C1507">
        <v>1.32648506610351E-2</v>
      </c>
      <c r="D1507" s="4">
        <v>1.4499405526544599E-13</v>
      </c>
      <c r="E1507" t="s">
        <v>1642</v>
      </c>
      <c r="F1507">
        <v>6.4681200410988293E-2</v>
      </c>
      <c r="G1507">
        <v>1.6851296128340899E-2</v>
      </c>
      <c r="H1507">
        <v>1.2386300852940601E-4</v>
      </c>
    </row>
    <row r="1508" spans="1:8" x14ac:dyDescent="0.25">
      <c r="A1508" t="s">
        <v>1643</v>
      </c>
      <c r="B1508">
        <v>0.10341556020230599</v>
      </c>
      <c r="C1508">
        <v>1.2601834747746499E-2</v>
      </c>
      <c r="D1508" s="4">
        <v>2.2793975811826299E-16</v>
      </c>
      <c r="E1508" t="s">
        <v>1643</v>
      </c>
      <c r="F1508">
        <v>7.02090806856739E-2</v>
      </c>
      <c r="G1508">
        <v>1.67722991104346E-2</v>
      </c>
      <c r="H1508" s="2">
        <v>2.8389571160813099E-5</v>
      </c>
    </row>
    <row r="1509" spans="1:8" x14ac:dyDescent="0.25">
      <c r="A1509" t="s">
        <v>1644</v>
      </c>
      <c r="B1509">
        <v>9.6671071893762797E-2</v>
      </c>
      <c r="C1509">
        <v>1.32865231124042E-2</v>
      </c>
      <c r="D1509" s="4">
        <v>3.4418399365604698E-13</v>
      </c>
      <c r="E1509" t="s">
        <v>1644</v>
      </c>
      <c r="F1509">
        <v>6.4037786829936605E-2</v>
      </c>
      <c r="G1509">
        <v>1.68542062445056E-2</v>
      </c>
      <c r="H1509">
        <v>1.4498032218975899E-4</v>
      </c>
    </row>
    <row r="1510" spans="1:8" x14ac:dyDescent="0.25">
      <c r="A1510" t="s">
        <v>1645</v>
      </c>
      <c r="B1510">
        <v>0.10341556020230599</v>
      </c>
      <c r="C1510">
        <v>1.2601834747746499E-2</v>
      </c>
      <c r="D1510" s="4">
        <v>2.27939758118301E-16</v>
      </c>
      <c r="E1510" t="s">
        <v>1645</v>
      </c>
      <c r="F1510">
        <v>7.02090806856739E-2</v>
      </c>
      <c r="G1510">
        <v>1.67722991104346E-2</v>
      </c>
      <c r="H1510" s="2">
        <v>2.8389571160812099E-5</v>
      </c>
    </row>
    <row r="1511" spans="1:8" x14ac:dyDescent="0.25">
      <c r="A1511" t="s">
        <v>1646</v>
      </c>
      <c r="B1511">
        <v>9.8049486254718099E-2</v>
      </c>
      <c r="C1511">
        <v>1.32648506562584E-2</v>
      </c>
      <c r="D1511" s="4">
        <v>1.44988821985788E-13</v>
      </c>
      <c r="E1511" t="s">
        <v>1646</v>
      </c>
      <c r="F1511">
        <v>6.4681226992318597E-2</v>
      </c>
      <c r="G1511">
        <v>1.68512960583161E-2</v>
      </c>
      <c r="H1511">
        <v>1.2386220494133899E-4</v>
      </c>
    </row>
    <row r="1512" spans="1:8" x14ac:dyDescent="0.25">
      <c r="A1512" t="s">
        <v>1647</v>
      </c>
      <c r="B1512">
        <v>9.6671071893762797E-2</v>
      </c>
      <c r="C1512">
        <v>1.32865231124042E-2</v>
      </c>
      <c r="D1512" s="4">
        <v>3.4418399365604698E-13</v>
      </c>
      <c r="E1512" t="s">
        <v>1647</v>
      </c>
      <c r="F1512">
        <v>6.4037786829936605E-2</v>
      </c>
      <c r="G1512">
        <v>1.68542062445056E-2</v>
      </c>
      <c r="H1512">
        <v>1.4498032218975899E-4</v>
      </c>
    </row>
    <row r="1513" spans="1:8" x14ac:dyDescent="0.25">
      <c r="A1513" t="s">
        <v>1648</v>
      </c>
      <c r="B1513">
        <v>0.103422048128087</v>
      </c>
      <c r="C1513">
        <v>1.2601810150353301E-2</v>
      </c>
      <c r="D1513" s="4">
        <v>2.2693460818641399E-16</v>
      </c>
      <c r="E1513" t="s">
        <v>1648</v>
      </c>
      <c r="F1513">
        <v>7.0212558753261795E-2</v>
      </c>
      <c r="G1513">
        <v>1.6772290809103599E-2</v>
      </c>
      <c r="H1513" s="2">
        <v>2.8363401154761101E-5</v>
      </c>
    </row>
    <row r="1514" spans="1:8" x14ac:dyDescent="0.25">
      <c r="A1514" t="s">
        <v>1649</v>
      </c>
      <c r="B1514">
        <v>0.102904478330301</v>
      </c>
      <c r="C1514">
        <v>1.26050734468951E-2</v>
      </c>
      <c r="D1514" s="4">
        <v>3.2482129717434602E-16</v>
      </c>
      <c r="E1514" t="s">
        <v>1649</v>
      </c>
      <c r="F1514">
        <v>6.9960019752161595E-2</v>
      </c>
      <c r="G1514">
        <v>1.67728180634805E-2</v>
      </c>
      <c r="H1514" s="2">
        <v>3.0321860147325598E-5</v>
      </c>
    </row>
    <row r="1515" spans="1:8" x14ac:dyDescent="0.25">
      <c r="A1515" t="s">
        <v>1650</v>
      </c>
      <c r="B1515">
        <v>0.103938426976594</v>
      </c>
      <c r="C1515">
        <v>1.25912990584198E-2</v>
      </c>
      <c r="D1515" s="4">
        <v>1.5217994000676399E-16</v>
      </c>
      <c r="E1515" t="s">
        <v>1650</v>
      </c>
      <c r="F1515">
        <v>7.0510286435360406E-2</v>
      </c>
      <c r="G1515">
        <v>1.6770718976340401E-2</v>
      </c>
      <c r="H1515" s="2">
        <v>2.6181183140252199E-5</v>
      </c>
    </row>
    <row r="1516" spans="1:8" x14ac:dyDescent="0.25">
      <c r="A1516" t="s">
        <v>1651</v>
      </c>
      <c r="B1516">
        <v>4.4732095745538498E-2</v>
      </c>
      <c r="C1516">
        <v>1.4746197393628899E-2</v>
      </c>
      <c r="D1516" s="5">
        <v>2.41761554556465E-3</v>
      </c>
      <c r="E1516" t="s">
        <v>1651</v>
      </c>
      <c r="F1516">
        <v>4.3390244444477997E-2</v>
      </c>
      <c r="G1516">
        <v>1.6973597588479002E-2</v>
      </c>
      <c r="H1516">
        <v>1.05780457788317E-2</v>
      </c>
    </row>
    <row r="1517" spans="1:8" x14ac:dyDescent="0.25">
      <c r="A1517" t="s">
        <v>1652</v>
      </c>
      <c r="B1517">
        <v>2.5072562770318801E-2</v>
      </c>
      <c r="C1517">
        <v>1.5035347262601299E-2</v>
      </c>
      <c r="D1517" s="5">
        <v>9.5400209594574403E-2</v>
      </c>
      <c r="E1517" t="s">
        <v>1652</v>
      </c>
      <c r="F1517">
        <v>3.6996559033032297E-2</v>
      </c>
      <c r="G1517">
        <v>1.7002473638765898E-2</v>
      </c>
      <c r="H1517">
        <v>2.9558882844735099E-2</v>
      </c>
    </row>
    <row r="1518" spans="1:8" x14ac:dyDescent="0.25">
      <c r="A1518" t="s">
        <v>1653</v>
      </c>
      <c r="B1518">
        <v>9.8822388789492593E-2</v>
      </c>
      <c r="C1518">
        <v>1.2652977737991801E-2</v>
      </c>
      <c r="D1518" s="4">
        <v>5.7093654968909997E-15</v>
      </c>
      <c r="E1518" t="s">
        <v>1653</v>
      </c>
      <c r="F1518">
        <v>6.7773371846976696E-2</v>
      </c>
      <c r="G1518">
        <v>1.6781391858145402E-2</v>
      </c>
      <c r="H1518" s="2">
        <v>5.3770586239096799E-5</v>
      </c>
    </row>
    <row r="1519" spans="1:8" x14ac:dyDescent="0.25">
      <c r="A1519" t="s">
        <v>1654</v>
      </c>
      <c r="B1519">
        <v>8.6056792842014895E-2</v>
      </c>
      <c r="C1519">
        <v>1.3513567999638199E-2</v>
      </c>
      <c r="D1519" s="4">
        <v>1.9128810490204E-10</v>
      </c>
      <c r="E1519" t="s">
        <v>1654</v>
      </c>
      <c r="F1519">
        <v>5.9384807627906801E-2</v>
      </c>
      <c r="G1519">
        <v>1.6873854493558001E-2</v>
      </c>
      <c r="H1519">
        <v>4.3262416084930599E-4</v>
      </c>
    </row>
    <row r="1520" spans="1:8" x14ac:dyDescent="0.25">
      <c r="A1520" t="s">
        <v>1655</v>
      </c>
      <c r="B1520">
        <v>2.50738367521985E-2</v>
      </c>
      <c r="C1520">
        <v>1.50353743807274E-2</v>
      </c>
      <c r="D1520" s="5">
        <v>9.5383975827922393E-2</v>
      </c>
      <c r="E1520" t="s">
        <v>1655</v>
      </c>
      <c r="F1520">
        <v>3.6996823371217E-2</v>
      </c>
      <c r="G1520">
        <v>1.7002476763514799E-2</v>
      </c>
      <c r="H1520">
        <v>2.9557750125374E-2</v>
      </c>
    </row>
    <row r="1521" spans="1:8" x14ac:dyDescent="0.25">
      <c r="A1521" t="s">
        <v>1656</v>
      </c>
      <c r="B1521">
        <v>7.5422938080767707E-2</v>
      </c>
      <c r="C1521">
        <v>1.32720564732159E-2</v>
      </c>
      <c r="D1521" s="4">
        <v>1.32478258146263E-8</v>
      </c>
      <c r="E1521" t="s">
        <v>1656</v>
      </c>
      <c r="F1521">
        <v>5.7038062041318602E-2</v>
      </c>
      <c r="G1521">
        <v>1.6841540222163699E-2</v>
      </c>
      <c r="H1521">
        <v>7.0726176903343398E-4</v>
      </c>
    </row>
    <row r="1522" spans="1:8" x14ac:dyDescent="0.25">
      <c r="A1522" t="s">
        <v>1657</v>
      </c>
      <c r="B1522">
        <v>7.5557736297810096E-2</v>
      </c>
      <c r="C1522">
        <v>1.3645705972077499E-2</v>
      </c>
      <c r="D1522" s="4">
        <v>3.0750841186498597E-8</v>
      </c>
      <c r="E1522" t="s">
        <v>1657</v>
      </c>
      <c r="F1522">
        <v>5.4942504051120798E-2</v>
      </c>
      <c r="G1522">
        <v>1.6891871503307E-2</v>
      </c>
      <c r="H1522">
        <v>1.14354283270406E-3</v>
      </c>
    </row>
    <row r="1523" spans="1:8" x14ac:dyDescent="0.25">
      <c r="A1523" t="s">
        <v>1658</v>
      </c>
      <c r="B1523">
        <v>4.4732394628044E-2</v>
      </c>
      <c r="C1523">
        <v>1.4746196581216901E-2</v>
      </c>
      <c r="D1523" s="5">
        <v>2.4174518103727001E-3</v>
      </c>
      <c r="E1523" t="s">
        <v>1658</v>
      </c>
      <c r="F1523">
        <v>4.3390282647070601E-2</v>
      </c>
      <c r="G1523">
        <v>1.69735983585463E-2</v>
      </c>
      <c r="H1523">
        <v>1.05779808773566E-2</v>
      </c>
    </row>
    <row r="1524" spans="1:8" x14ac:dyDescent="0.25">
      <c r="A1524" t="s">
        <v>1659</v>
      </c>
      <c r="B1524">
        <v>8.4526808266170705E-2</v>
      </c>
      <c r="C1524">
        <v>1.31648444380939E-2</v>
      </c>
      <c r="D1524" s="4">
        <v>1.3569708536831E-10</v>
      </c>
      <c r="E1524" t="s">
        <v>1659</v>
      </c>
      <c r="F1524">
        <v>6.0989916651847699E-2</v>
      </c>
      <c r="G1524">
        <v>1.6826074597019298E-2</v>
      </c>
      <c r="H1524">
        <v>2.8926753184583002E-4</v>
      </c>
    </row>
    <row r="1525" spans="1:8" x14ac:dyDescent="0.25">
      <c r="A1525" t="s">
        <v>1660</v>
      </c>
      <c r="B1525">
        <v>9.8822388789492593E-2</v>
      </c>
      <c r="C1525">
        <v>1.2652977737991801E-2</v>
      </c>
      <c r="D1525" s="4">
        <v>5.7093654968909997E-15</v>
      </c>
      <c r="E1525" t="s">
        <v>1660</v>
      </c>
      <c r="F1525">
        <v>6.7773371846976696E-2</v>
      </c>
      <c r="G1525">
        <v>1.6781391858145402E-2</v>
      </c>
      <c r="H1525" s="2">
        <v>5.3770586239096799E-5</v>
      </c>
    </row>
    <row r="1526" spans="1:8" x14ac:dyDescent="0.25">
      <c r="A1526" t="s">
        <v>1661</v>
      </c>
      <c r="B1526">
        <v>0.10473513661967999</v>
      </c>
      <c r="C1526">
        <v>1.25905304981026E-2</v>
      </c>
      <c r="D1526" s="4">
        <v>8.9035247893035001E-17</v>
      </c>
      <c r="E1526" t="s">
        <v>1661</v>
      </c>
      <c r="F1526">
        <v>7.0603578726843697E-2</v>
      </c>
      <c r="G1526">
        <v>1.6770827121989101E-2</v>
      </c>
      <c r="H1526" s="2">
        <v>2.55478779594287E-5</v>
      </c>
    </row>
    <row r="1527" spans="1:8" x14ac:dyDescent="0.25">
      <c r="A1527" t="s">
        <v>1662</v>
      </c>
      <c r="B1527">
        <v>4.4732088788384403E-2</v>
      </c>
      <c r="C1527">
        <v>1.4746197143903499E-2</v>
      </c>
      <c r="D1527" s="5">
        <v>2.4176189142007202E-3</v>
      </c>
      <c r="E1527" t="s">
        <v>1662</v>
      </c>
      <c r="F1527">
        <v>4.3390241459446602E-2</v>
      </c>
      <c r="G1527">
        <v>1.6973597596129399E-2</v>
      </c>
      <c r="H1527">
        <v>1.0578051160589101E-2</v>
      </c>
    </row>
    <row r="1528" spans="1:8" x14ac:dyDescent="0.25">
      <c r="A1528" t="s">
        <v>1663</v>
      </c>
      <c r="B1528">
        <v>2.50313101336537E-2</v>
      </c>
      <c r="C1528">
        <v>1.5034911397600499E-2</v>
      </c>
      <c r="D1528" s="5">
        <v>9.5936873688855395E-2</v>
      </c>
      <c r="E1528" t="s">
        <v>1663</v>
      </c>
      <c r="F1528">
        <v>3.69777047807743E-2</v>
      </c>
      <c r="G1528">
        <v>1.70025558306936E-2</v>
      </c>
      <c r="H1528">
        <v>2.9642698102190199E-2</v>
      </c>
    </row>
    <row r="1529" spans="1:8" x14ac:dyDescent="0.25">
      <c r="A1529" t="s">
        <v>1664</v>
      </c>
      <c r="B1529">
        <v>2.5072985357966E-2</v>
      </c>
      <c r="C1529">
        <v>1.50353513841798E-2</v>
      </c>
      <c r="D1529" s="5">
        <v>9.5394717125384207E-2</v>
      </c>
      <c r="E1529" t="s">
        <v>1664</v>
      </c>
      <c r="F1529">
        <v>3.69967567279266E-2</v>
      </c>
      <c r="G1529">
        <v>1.70024729161222E-2</v>
      </c>
      <c r="H1529">
        <v>2.9558006414521502E-2</v>
      </c>
    </row>
    <row r="1530" spans="1:8" x14ac:dyDescent="0.25">
      <c r="A1530" t="s">
        <v>1665</v>
      </c>
      <c r="B1530">
        <v>9.8811110913236203E-2</v>
      </c>
      <c r="C1530">
        <v>1.2652804962360599E-2</v>
      </c>
      <c r="D1530" s="4">
        <v>5.7450209636498001E-15</v>
      </c>
      <c r="E1530" t="s">
        <v>1665</v>
      </c>
      <c r="F1530">
        <v>6.7761027000166604E-2</v>
      </c>
      <c r="G1530">
        <v>1.6781433073711001E-2</v>
      </c>
      <c r="H1530" s="2">
        <v>5.3941717155740003E-5</v>
      </c>
    </row>
    <row r="1531" spans="1:8" x14ac:dyDescent="0.25">
      <c r="A1531" t="s">
        <v>1666</v>
      </c>
      <c r="B1531">
        <v>4.4692778361341001E-2</v>
      </c>
      <c r="C1531">
        <v>1.47457736407853E-2</v>
      </c>
      <c r="D1531" s="5">
        <v>2.4383622565621E-3</v>
      </c>
      <c r="E1531" t="s">
        <v>1666</v>
      </c>
      <c r="F1531">
        <v>4.3372992706487402E-2</v>
      </c>
      <c r="G1531">
        <v>1.6973671028570701E-2</v>
      </c>
      <c r="H1531">
        <v>1.06093239198861E-2</v>
      </c>
    </row>
    <row r="1532" spans="1:8" x14ac:dyDescent="0.25">
      <c r="A1532" t="s">
        <v>1667</v>
      </c>
      <c r="B1532">
        <v>9.8822536903108396E-2</v>
      </c>
      <c r="C1532">
        <v>1.2652978071570099E-2</v>
      </c>
      <c r="D1532" s="4">
        <v>5.7088445721210299E-15</v>
      </c>
      <c r="E1532" t="s">
        <v>1667</v>
      </c>
      <c r="F1532">
        <v>6.77734589250365E-2</v>
      </c>
      <c r="G1532">
        <v>1.6781391678965099E-2</v>
      </c>
      <c r="H1532" s="2">
        <v>5.3769387094687399E-5</v>
      </c>
    </row>
    <row r="1533" spans="1:8" x14ac:dyDescent="0.25">
      <c r="A1533" t="s">
        <v>1668</v>
      </c>
      <c r="B1533">
        <v>8.4525688200982205E-2</v>
      </c>
      <c r="C1533">
        <v>1.3164842409707601E-2</v>
      </c>
      <c r="D1533" s="4">
        <v>1.3577207069398001E-10</v>
      </c>
      <c r="E1533" t="s">
        <v>1668</v>
      </c>
      <c r="F1533">
        <v>6.0989491951142803E-2</v>
      </c>
      <c r="G1533">
        <v>1.6826075236074298E-2</v>
      </c>
      <c r="H1533">
        <v>2.8929593736617601E-4</v>
      </c>
    </row>
    <row r="1534" spans="1:8" x14ac:dyDescent="0.25">
      <c r="A1534" t="s">
        <v>1669</v>
      </c>
      <c r="B1534">
        <v>7.5423272986533299E-2</v>
      </c>
      <c r="C1534">
        <v>1.3272067630115901E-2</v>
      </c>
      <c r="D1534" s="4">
        <v>1.3246240707154699E-8</v>
      </c>
      <c r="E1534" t="s">
        <v>1669</v>
      </c>
      <c r="F1534">
        <v>5.7038039457780999E-2</v>
      </c>
      <c r="G1534">
        <v>1.6841542447860201E-2</v>
      </c>
      <c r="H1534">
        <v>7.0726637946627602E-4</v>
      </c>
    </row>
    <row r="1535" spans="1:8" x14ac:dyDescent="0.25">
      <c r="A1535" t="s">
        <v>1670</v>
      </c>
      <c r="B1535">
        <v>9.8822454781389193E-2</v>
      </c>
      <c r="C1535">
        <v>1.26529786472428E-2</v>
      </c>
      <c r="D1535" s="4">
        <v>5.7091546613828898E-15</v>
      </c>
      <c r="E1535" t="s">
        <v>1670</v>
      </c>
      <c r="F1535">
        <v>6.7773455977244199E-2</v>
      </c>
      <c r="G1535">
        <v>1.6781391456183199E-2</v>
      </c>
      <c r="H1535" s="2">
        <v>5.3769415065656202E-5</v>
      </c>
    </row>
    <row r="1536" spans="1:8" x14ac:dyDescent="0.25">
      <c r="A1536" t="s">
        <v>1671</v>
      </c>
      <c r="B1536">
        <v>0.103560850895585</v>
      </c>
      <c r="C1536">
        <v>1.25959728346304E-2</v>
      </c>
      <c r="D1536" s="4">
        <v>2.00566703714339E-16</v>
      </c>
      <c r="E1536" t="s">
        <v>1671</v>
      </c>
      <c r="F1536">
        <v>6.5081290550235496E-2</v>
      </c>
      <c r="G1536">
        <v>1.7893140602328401E-2</v>
      </c>
      <c r="H1536">
        <v>2.7559642529462099E-4</v>
      </c>
    </row>
    <row r="1537" spans="1:8" x14ac:dyDescent="0.25">
      <c r="A1537" t="s">
        <v>1672</v>
      </c>
      <c r="B1537">
        <v>0.10080852138801499</v>
      </c>
      <c r="C1537">
        <v>1.2627403662494201E-2</v>
      </c>
      <c r="D1537" s="4">
        <v>1.42456553172239E-15</v>
      </c>
      <c r="E1537" t="s">
        <v>1672</v>
      </c>
      <c r="F1537">
        <v>5.0460370421423602E-2</v>
      </c>
      <c r="G1537">
        <v>1.8087766458845401E-2</v>
      </c>
      <c r="H1537">
        <v>5.27485391569937E-3</v>
      </c>
    </row>
    <row r="1538" spans="1:8" x14ac:dyDescent="0.25">
      <c r="A1538" t="s">
        <v>1673</v>
      </c>
      <c r="B1538">
        <v>9.8822836669209393E-2</v>
      </c>
      <c r="C1538">
        <v>1.26529840681937E-2</v>
      </c>
      <c r="D1538" s="4">
        <v>5.7079391815732201E-15</v>
      </c>
      <c r="E1538" t="s">
        <v>1673</v>
      </c>
      <c r="F1538">
        <v>6.77735365037756E-2</v>
      </c>
      <c r="G1538">
        <v>1.6781392627148201E-2</v>
      </c>
      <c r="H1538" s="2">
        <v>5.3768379888010803E-5</v>
      </c>
    </row>
    <row r="1539" spans="1:8" x14ac:dyDescent="0.25">
      <c r="A1539" t="s">
        <v>1674</v>
      </c>
      <c r="B1539">
        <v>9.7710972315019198E-2</v>
      </c>
      <c r="C1539">
        <v>1.2667559934432899E-2</v>
      </c>
      <c r="D1539" s="4">
        <v>1.2243238918972901E-14</v>
      </c>
      <c r="E1539" t="s">
        <v>1674</v>
      </c>
      <c r="F1539">
        <v>6.7192228254238706E-2</v>
      </c>
      <c r="G1539">
        <v>1.67836446379768E-2</v>
      </c>
      <c r="H1539" s="2">
        <v>6.2429392647033995E-5</v>
      </c>
    </row>
    <row r="1540" spans="1:8" x14ac:dyDescent="0.25">
      <c r="A1540" t="s">
        <v>1675</v>
      </c>
      <c r="B1540">
        <v>0.103422271067254</v>
      </c>
      <c r="C1540">
        <v>1.2601809017097799E-2</v>
      </c>
      <c r="D1540" s="4">
        <v>2.2689979240048602E-16</v>
      </c>
      <c r="E1540" t="s">
        <v>1675</v>
      </c>
      <c r="F1540">
        <v>7.0212679611600895E-2</v>
      </c>
      <c r="G1540">
        <v>1.6772290473977901E-2</v>
      </c>
      <c r="H1540" s="2">
        <v>2.83624907382965E-5</v>
      </c>
    </row>
    <row r="1541" spans="1:8" x14ac:dyDescent="0.25">
      <c r="A1541" t="s">
        <v>1676</v>
      </c>
      <c r="B1541">
        <v>9.8822433714660901E-2</v>
      </c>
      <c r="C1541">
        <v>1.2652978114486201E-2</v>
      </c>
      <c r="D1541" s="4">
        <v>5.7092151855167703E-15</v>
      </c>
      <c r="E1541" t="s">
        <v>1676</v>
      </c>
      <c r="F1541">
        <v>6.7773420232715695E-2</v>
      </c>
      <c r="G1541">
        <v>1.6781391657737298E-2</v>
      </c>
      <c r="H1541" s="2">
        <v>5.3769914357867598E-5</v>
      </c>
    </row>
    <row r="1542" spans="1:8" x14ac:dyDescent="0.25">
      <c r="A1542" t="s">
        <v>1677</v>
      </c>
      <c r="B1542">
        <v>8.7296784996951399E-2</v>
      </c>
      <c r="C1542">
        <v>1.2758882393075301E-2</v>
      </c>
      <c r="D1542" s="4">
        <v>7.8073223927539597E-12</v>
      </c>
      <c r="E1542" t="s">
        <v>1677</v>
      </c>
      <c r="F1542">
        <v>3.3662598361729898E-2</v>
      </c>
      <c r="G1542">
        <v>1.7279665850408198E-2</v>
      </c>
      <c r="H1542">
        <v>5.1402435838375997E-2</v>
      </c>
    </row>
    <row r="1543" spans="1:8" x14ac:dyDescent="0.25">
      <c r="A1543" t="s">
        <v>1678</v>
      </c>
      <c r="B1543">
        <v>9.3774600260271707E-2</v>
      </c>
      <c r="C1543">
        <v>1.268788515074E-2</v>
      </c>
      <c r="D1543" s="4">
        <v>1.4586335633392999E-13</v>
      </c>
      <c r="E1543" t="s">
        <v>1678</v>
      </c>
      <c r="F1543">
        <v>4.2995383835327299E-2</v>
      </c>
      <c r="G1543">
        <v>1.7219804122381301E-2</v>
      </c>
      <c r="H1543">
        <v>1.25299568756033E-2</v>
      </c>
    </row>
    <row r="1544" spans="1:8" x14ac:dyDescent="0.25">
      <c r="A1544" t="s">
        <v>1679</v>
      </c>
      <c r="B1544">
        <v>9.8822783265150704E-2</v>
      </c>
      <c r="C1544">
        <v>1.26529838401142E-2</v>
      </c>
      <c r="D1544" s="4">
        <v>5.7081239583546296E-15</v>
      </c>
      <c r="E1544" t="s">
        <v>1679</v>
      </c>
      <c r="F1544">
        <v>6.77735048982442E-2</v>
      </c>
      <c r="G1544">
        <v>1.6781392716275201E-2</v>
      </c>
      <c r="H1544" s="2">
        <v>5.3768816443209803E-5</v>
      </c>
    </row>
    <row r="1545" spans="1:8" x14ac:dyDescent="0.25">
      <c r="A1545" t="s">
        <v>1680</v>
      </c>
      <c r="B1545">
        <v>4.4729811967095003E-2</v>
      </c>
      <c r="C1545">
        <v>1.4746185170348199E-2</v>
      </c>
      <c r="D1545" s="5">
        <v>2.4188365982851499E-3</v>
      </c>
      <c r="E1545" t="s">
        <v>1680</v>
      </c>
      <c r="F1545">
        <v>4.3389227350205298E-2</v>
      </c>
      <c r="G1545">
        <v>1.6973603092520499E-2</v>
      </c>
      <c r="H1545">
        <v>1.05798929218605E-2</v>
      </c>
    </row>
    <row r="1546" spans="1:8" x14ac:dyDescent="0.25">
      <c r="A1546" t="s">
        <v>1681</v>
      </c>
      <c r="B1546">
        <v>2.5071172698546099E-2</v>
      </c>
      <c r="C1546">
        <v>1.5035342031300801E-2</v>
      </c>
      <c r="D1546" s="5">
        <v>9.5418461955885103E-2</v>
      </c>
      <c r="E1546" t="s">
        <v>1681</v>
      </c>
      <c r="F1546">
        <v>3.6995743494256203E-2</v>
      </c>
      <c r="G1546">
        <v>1.7002480113432E-2</v>
      </c>
      <c r="H1546">
        <v>2.95625320029838E-2</v>
      </c>
    </row>
    <row r="1547" spans="1:8" x14ac:dyDescent="0.25">
      <c r="A1547" t="s">
        <v>1682</v>
      </c>
      <c r="B1547">
        <v>9.88226024625799E-2</v>
      </c>
      <c r="C1547">
        <v>1.26529780480274E-2</v>
      </c>
      <c r="D1547" s="4">
        <v>5.7086092240071803E-15</v>
      </c>
      <c r="E1547" t="s">
        <v>1682</v>
      </c>
      <c r="F1547">
        <v>6.7773532186820695E-2</v>
      </c>
      <c r="G1547">
        <v>1.6781391298471001E-2</v>
      </c>
      <c r="H1547" s="2">
        <v>5.3768365561010198E-5</v>
      </c>
    </row>
    <row r="1548" spans="1:8" x14ac:dyDescent="0.25">
      <c r="A1548" t="s">
        <v>1683</v>
      </c>
      <c r="B1548">
        <v>7.5422696002033301E-2</v>
      </c>
      <c r="C1548">
        <v>1.3272049759995699E-2</v>
      </c>
      <c r="D1548" s="4">
        <v>1.3249016527723801E-8</v>
      </c>
      <c r="E1548" t="s">
        <v>1683</v>
      </c>
      <c r="F1548">
        <v>5.7037495372675301E-2</v>
      </c>
      <c r="G1548">
        <v>1.6841545629771099E-2</v>
      </c>
      <c r="H1548">
        <v>7.0735131244868601E-4</v>
      </c>
    </row>
    <row r="1549" spans="1:8" x14ac:dyDescent="0.25">
      <c r="A1549" t="s">
        <v>1684</v>
      </c>
      <c r="B1549">
        <v>8.4525964090288397E-2</v>
      </c>
      <c r="C1549">
        <v>1.3164824778615801E-2</v>
      </c>
      <c r="D1549" s="4">
        <v>1.3574571102642401E-10</v>
      </c>
      <c r="E1549" t="s">
        <v>1684</v>
      </c>
      <c r="F1549">
        <v>6.0989263420348903E-2</v>
      </c>
      <c r="G1549">
        <v>1.6826078664439002E-2</v>
      </c>
      <c r="H1549">
        <v>2.89311967208434E-4</v>
      </c>
    </row>
    <row r="1550" spans="1:8" x14ac:dyDescent="0.25">
      <c r="A1550" t="s">
        <v>1685</v>
      </c>
      <c r="B1550">
        <v>9.8823056175617596E-2</v>
      </c>
      <c r="C1550">
        <v>1.2652984628328499E-2</v>
      </c>
      <c r="D1550" s="4">
        <v>5.7071692092322902E-15</v>
      </c>
      <c r="E1550" t="s">
        <v>1685</v>
      </c>
      <c r="F1550">
        <v>6.7773684564914199E-2</v>
      </c>
      <c r="G1550">
        <v>1.6781392231275501E-2</v>
      </c>
      <c r="H1550" s="2">
        <v>5.3766336014877001E-5</v>
      </c>
    </row>
    <row r="1551" spans="1:8" x14ac:dyDescent="0.25">
      <c r="A1551" t="s">
        <v>1686</v>
      </c>
      <c r="B1551">
        <v>0.104321947037159</v>
      </c>
      <c r="C1551">
        <v>1.2589823360683001E-2</v>
      </c>
      <c r="D1551" s="4">
        <v>1.1691218639020399E-16</v>
      </c>
      <c r="E1551" t="s">
        <v>1686</v>
      </c>
      <c r="F1551">
        <v>7.0263134944367894E-2</v>
      </c>
      <c r="G1551">
        <v>1.68150357158953E-2</v>
      </c>
      <c r="H1551" s="2">
        <v>2.9332231618838499E-5</v>
      </c>
    </row>
    <row r="1552" spans="1:8" x14ac:dyDescent="0.25">
      <c r="A1552" t="s">
        <v>1687</v>
      </c>
      <c r="B1552">
        <v>0.104313671836094</v>
      </c>
      <c r="C1552">
        <v>1.25897298337963E-2</v>
      </c>
      <c r="D1552" s="4">
        <v>1.1749893965126799E-16</v>
      </c>
      <c r="E1552" t="s">
        <v>1687</v>
      </c>
      <c r="F1552">
        <v>7.0197250633618702E-2</v>
      </c>
      <c r="G1552">
        <v>1.6814822196378601E-2</v>
      </c>
      <c r="H1552" s="2">
        <v>2.98346846127036E-5</v>
      </c>
    </row>
    <row r="1553" spans="1:8" x14ac:dyDescent="0.25">
      <c r="A1553" t="s">
        <v>1688</v>
      </c>
      <c r="B1553">
        <v>0.104697216247785</v>
      </c>
      <c r="C1553">
        <v>1.2589397851490901E-2</v>
      </c>
      <c r="D1553" s="4">
        <v>9.0751513889369801E-17</v>
      </c>
      <c r="E1553" t="s">
        <v>1688</v>
      </c>
      <c r="F1553">
        <v>7.0854033377294498E-2</v>
      </c>
      <c r="G1553">
        <v>1.6770502411609E-2</v>
      </c>
      <c r="H1553" s="2">
        <v>2.3902552709728699E-5</v>
      </c>
    </row>
    <row r="1554" spans="1:8" x14ac:dyDescent="0.25">
      <c r="A1554" t="s">
        <v>1689</v>
      </c>
      <c r="B1554">
        <v>0.104439679224981</v>
      </c>
      <c r="C1554">
        <v>1.25880576894246E-2</v>
      </c>
      <c r="D1554" s="4">
        <v>1.0701884514435001E-16</v>
      </c>
      <c r="E1554" t="s">
        <v>1689</v>
      </c>
      <c r="F1554">
        <v>7.0755116009851002E-2</v>
      </c>
      <c r="G1554">
        <v>1.67702861928185E-2</v>
      </c>
      <c r="H1554" s="2">
        <v>2.4530531893593701E-5</v>
      </c>
    </row>
    <row r="1555" spans="1:8" x14ac:dyDescent="0.25">
      <c r="A1555" t="s">
        <v>1690</v>
      </c>
      <c r="B1555">
        <v>0.104676299079546</v>
      </c>
      <c r="C1555">
        <v>1.2589358561177299E-2</v>
      </c>
      <c r="D1555" s="4">
        <v>9.2011801129143501E-17</v>
      </c>
      <c r="E1555" t="s">
        <v>1690</v>
      </c>
      <c r="F1555">
        <v>7.0840208738794999E-2</v>
      </c>
      <c r="G1555">
        <v>1.6770474389775601E-2</v>
      </c>
      <c r="H1555" s="2">
        <v>2.39894479224647E-5</v>
      </c>
    </row>
    <row r="1556" spans="1:8" x14ac:dyDescent="0.25">
      <c r="A1556" t="s">
        <v>1691</v>
      </c>
      <c r="B1556">
        <v>0.104697216247785</v>
      </c>
      <c r="C1556">
        <v>1.2589397851490901E-2</v>
      </c>
      <c r="D1556" s="4">
        <v>9.0751513889369801E-17</v>
      </c>
      <c r="E1556" t="s">
        <v>1691</v>
      </c>
      <c r="F1556">
        <v>7.0854033377294498E-2</v>
      </c>
      <c r="G1556">
        <v>1.6770502411609E-2</v>
      </c>
      <c r="H1556" s="2">
        <v>2.3902552709728699E-5</v>
      </c>
    </row>
    <row r="1557" spans="1:8" x14ac:dyDescent="0.25">
      <c r="A1557" t="s">
        <v>1692</v>
      </c>
      <c r="B1557">
        <v>0.10431288613211601</v>
      </c>
      <c r="C1557">
        <v>1.2589729999396599E-2</v>
      </c>
      <c r="D1557" s="4">
        <v>1.1756068187849599E-16</v>
      </c>
      <c r="E1557" t="s">
        <v>1692</v>
      </c>
      <c r="F1557">
        <v>7.0192401366241705E-2</v>
      </c>
      <c r="G1557">
        <v>1.6814819267302002E-2</v>
      </c>
      <c r="H1557" s="2">
        <v>2.9872404953639999E-5</v>
      </c>
    </row>
    <row r="1558" spans="1:8" x14ac:dyDescent="0.25">
      <c r="A1558" t="s">
        <v>1693</v>
      </c>
      <c r="B1558">
        <v>0.104321124954285</v>
      </c>
      <c r="C1558">
        <v>1.2589823504636799E-2</v>
      </c>
      <c r="D1558" s="4">
        <v>1.16976450581133E-16</v>
      </c>
      <c r="E1558" t="s">
        <v>1693</v>
      </c>
      <c r="F1558">
        <v>7.0258207435767994E-2</v>
      </c>
      <c r="G1558">
        <v>1.6815032889783699E-2</v>
      </c>
      <c r="H1558" s="2">
        <v>2.9369951408116901E-5</v>
      </c>
    </row>
    <row r="1559" spans="1:8" x14ac:dyDescent="0.25">
      <c r="A1559" t="s">
        <v>1694</v>
      </c>
      <c r="B1559">
        <v>0.104696963835582</v>
      </c>
      <c r="C1559">
        <v>1.2589397233682499E-2</v>
      </c>
      <c r="D1559" s="4">
        <v>9.0766547414027399E-17</v>
      </c>
      <c r="E1559" t="s">
        <v>1694</v>
      </c>
      <c r="F1559">
        <v>7.0854006634214706E-2</v>
      </c>
      <c r="G1559">
        <v>1.6770502227315801E-2</v>
      </c>
      <c r="H1559" s="2">
        <v>2.3902717036077898E-5</v>
      </c>
    </row>
    <row r="1560" spans="1:8" x14ac:dyDescent="0.25">
      <c r="A1560" t="s">
        <v>1695</v>
      </c>
      <c r="B1560">
        <v>0.104312887610056</v>
      </c>
      <c r="C1560">
        <v>1.25897299863004E-2</v>
      </c>
      <c r="D1560" s="4">
        <v>1.1756055739725999E-16</v>
      </c>
      <c r="E1560" t="s">
        <v>1695</v>
      </c>
      <c r="F1560">
        <v>7.0192408270067494E-2</v>
      </c>
      <c r="G1560">
        <v>1.68148192254357E-2</v>
      </c>
      <c r="H1560" s="2">
        <v>2.98723497200381E-5</v>
      </c>
    </row>
    <row r="1561" spans="1:8" x14ac:dyDescent="0.25">
      <c r="A1561" t="s">
        <v>1696</v>
      </c>
      <c r="B1561">
        <v>0.104321083899322</v>
      </c>
      <c r="C1561">
        <v>1.25898238861318E-2</v>
      </c>
      <c r="D1561" s="4">
        <v>1.16979903035973E-16</v>
      </c>
      <c r="E1561" t="s">
        <v>1696</v>
      </c>
      <c r="F1561">
        <v>7.0258015547527503E-2</v>
      </c>
      <c r="G1561">
        <v>1.68150340796164E-2</v>
      </c>
      <c r="H1561" s="2">
        <v>2.93714629375284E-5</v>
      </c>
    </row>
    <row r="1562" spans="1:8" x14ac:dyDescent="0.25">
      <c r="A1562" t="s">
        <v>1697</v>
      </c>
      <c r="B1562">
        <v>0.104696929847247</v>
      </c>
      <c r="C1562">
        <v>1.25894021023995E-2</v>
      </c>
      <c r="D1562" s="4">
        <v>9.0771075925910004E-17</v>
      </c>
      <c r="E1562" t="s">
        <v>1697</v>
      </c>
      <c r="F1562">
        <v>7.0854166860624401E-2</v>
      </c>
      <c r="G1562">
        <v>1.6770502670539499E-2</v>
      </c>
      <c r="H1562" s="2">
        <v>2.3901714847873699E-5</v>
      </c>
    </row>
    <row r="1563" spans="1:8" x14ac:dyDescent="0.25">
      <c r="A1563" t="s">
        <v>1698</v>
      </c>
      <c r="B1563">
        <v>0.104312127067664</v>
      </c>
      <c r="C1563">
        <v>1.25897312709494E-2</v>
      </c>
      <c r="D1563" s="4">
        <v>1.1762108411798101E-16</v>
      </c>
      <c r="E1563" t="s">
        <v>1698</v>
      </c>
      <c r="F1563">
        <v>7.0187987478705402E-2</v>
      </c>
      <c r="G1563">
        <v>1.6814810350133901E-2</v>
      </c>
      <c r="H1563" s="2">
        <v>2.9906574252446499E-5</v>
      </c>
    </row>
    <row r="1564" spans="1:8" x14ac:dyDescent="0.25">
      <c r="A1564" t="s">
        <v>1699</v>
      </c>
      <c r="B1564">
        <v>0.10432028894919</v>
      </c>
      <c r="C1564">
        <v>1.25898253986498E-2</v>
      </c>
      <c r="D1564" s="4">
        <v>1.1704297012853799E-16</v>
      </c>
      <c r="E1564" t="s">
        <v>1699</v>
      </c>
      <c r="F1564">
        <v>7.0253508621253499E-2</v>
      </c>
      <c r="G1564">
        <v>1.6815025815436101E-2</v>
      </c>
      <c r="H1564" s="2">
        <v>2.9405822861128001E-5</v>
      </c>
    </row>
    <row r="1565" spans="1:8" x14ac:dyDescent="0.25">
      <c r="A1565" t="s">
        <v>1700</v>
      </c>
      <c r="B1565">
        <v>0.104696812241678</v>
      </c>
      <c r="C1565">
        <v>1.25894042154949E-2</v>
      </c>
      <c r="D1565" s="4">
        <v>9.0779295813631997E-17</v>
      </c>
      <c r="E1565" t="s">
        <v>1700</v>
      </c>
      <c r="F1565">
        <v>7.0854195563524097E-2</v>
      </c>
      <c r="G1565">
        <v>1.67705027762808E-2</v>
      </c>
      <c r="H1565" s="2">
        <v>2.3901536024818499E-5</v>
      </c>
    </row>
    <row r="1566" spans="1:8" x14ac:dyDescent="0.25">
      <c r="A1566" t="s">
        <v>1701</v>
      </c>
      <c r="B1566">
        <v>0.104439679224981</v>
      </c>
      <c r="C1566">
        <v>1.25880576894246E-2</v>
      </c>
      <c r="D1566" s="4">
        <v>1.0701884514435001E-16</v>
      </c>
      <c r="E1566" t="s">
        <v>1701</v>
      </c>
      <c r="F1566">
        <v>7.0755116009851002E-2</v>
      </c>
      <c r="G1566">
        <v>1.67702861928185E-2</v>
      </c>
      <c r="H1566" s="2">
        <v>2.4530531893593701E-5</v>
      </c>
    </row>
    <row r="1567" spans="1:8" x14ac:dyDescent="0.25">
      <c r="A1567" t="s">
        <v>1702</v>
      </c>
      <c r="B1567">
        <v>0.104675719871999</v>
      </c>
      <c r="C1567">
        <v>1.2589366816526899E-2</v>
      </c>
      <c r="D1567" s="4">
        <v>9.20517330278261E-17</v>
      </c>
      <c r="E1567" t="s">
        <v>1702</v>
      </c>
      <c r="F1567">
        <v>7.0840381030068802E-2</v>
      </c>
      <c r="G1567">
        <v>1.6770474690204502E-2</v>
      </c>
      <c r="H1567" s="2">
        <v>2.39883618221363E-5</v>
      </c>
    </row>
    <row r="1568" spans="1:8" x14ac:dyDescent="0.25">
      <c r="A1568" t="s">
        <v>1703</v>
      </c>
      <c r="B1568">
        <v>0.10469668466748901</v>
      </c>
      <c r="C1568">
        <v>1.2589406191859E-2</v>
      </c>
      <c r="D1568" s="4">
        <v>9.0788053529998203E-17</v>
      </c>
      <c r="E1568" t="s">
        <v>1703</v>
      </c>
      <c r="F1568">
        <v>7.0854217161630803E-2</v>
      </c>
      <c r="G1568">
        <v>1.67705028675653E-2</v>
      </c>
      <c r="H1568" s="2">
        <v>2.39014017797473E-5</v>
      </c>
    </row>
    <row r="1569" spans="1:8" x14ac:dyDescent="0.25">
      <c r="A1569" t="s">
        <v>1704</v>
      </c>
      <c r="B1569">
        <v>0.104323347528579</v>
      </c>
      <c r="C1569">
        <v>1.25897627738911E-2</v>
      </c>
      <c r="D1569" s="4">
        <v>1.1676380925239699E-16</v>
      </c>
      <c r="E1569" t="s">
        <v>1704</v>
      </c>
      <c r="F1569">
        <v>7.0262851967417203E-2</v>
      </c>
      <c r="G1569">
        <v>1.68147331546342E-2</v>
      </c>
      <c r="H1569" s="2">
        <v>2.93247071419389E-5</v>
      </c>
    </row>
    <row r="1570" spans="1:8" x14ac:dyDescent="0.25">
      <c r="A1570" t="s">
        <v>1705</v>
      </c>
      <c r="B1570">
        <v>0.104287899869753</v>
      </c>
      <c r="C1570">
        <v>1.25918547331736E-2</v>
      </c>
      <c r="D1570" s="4">
        <v>1.20949280477231E-16</v>
      </c>
      <c r="E1570" t="s">
        <v>1705</v>
      </c>
      <c r="F1570">
        <v>7.0286553341574104E-2</v>
      </c>
      <c r="G1570">
        <v>1.68066299671496E-2</v>
      </c>
      <c r="H1570" s="2">
        <v>2.88863189027904E-5</v>
      </c>
    </row>
    <row r="1571" spans="1:8" x14ac:dyDescent="0.25">
      <c r="A1571" t="s">
        <v>1706</v>
      </c>
      <c r="B1571">
        <v>0.104783017820816</v>
      </c>
      <c r="C1571">
        <v>1.25997026236095E-2</v>
      </c>
      <c r="D1571" s="4">
        <v>9.0745197456456194E-17</v>
      </c>
      <c r="E1571" t="s">
        <v>1706</v>
      </c>
      <c r="F1571">
        <v>7.0687046885986399E-2</v>
      </c>
      <c r="G1571">
        <v>1.6777429197359198E-2</v>
      </c>
      <c r="H1571" s="2">
        <v>2.5175252907761301E-5</v>
      </c>
    </row>
    <row r="1572" spans="1:8" x14ac:dyDescent="0.25">
      <c r="A1572" t="s">
        <v>1707</v>
      </c>
      <c r="B1572">
        <v>0.104618448889281</v>
      </c>
      <c r="C1572">
        <v>1.2589400328819601E-2</v>
      </c>
      <c r="D1572" s="4">
        <v>9.5667988525673795E-17</v>
      </c>
      <c r="E1572" t="s">
        <v>1707</v>
      </c>
      <c r="F1572">
        <v>7.0815690515616495E-2</v>
      </c>
      <c r="G1572">
        <v>1.6770389789186199E-2</v>
      </c>
      <c r="H1572" s="2">
        <v>2.4143356682205299E-5</v>
      </c>
    </row>
    <row r="1573" spans="1:8" x14ac:dyDescent="0.25">
      <c r="A1573" t="s">
        <v>1708</v>
      </c>
      <c r="B1573">
        <v>0.10432024121118801</v>
      </c>
      <c r="C1573">
        <v>1.2589825748990299E-2</v>
      </c>
      <c r="D1573" s="4">
        <v>1.1704692647082E-16</v>
      </c>
      <c r="E1573" t="s">
        <v>1708</v>
      </c>
      <c r="F1573">
        <v>7.0253272563934502E-2</v>
      </c>
      <c r="G1573">
        <v>1.68150268470364E-2</v>
      </c>
      <c r="H1573" s="2">
        <v>2.94076706045139E-5</v>
      </c>
    </row>
    <row r="1574" spans="1:8" x14ac:dyDescent="0.25">
      <c r="A1574" t="s">
        <v>1709</v>
      </c>
      <c r="B1574">
        <v>0.104183573922838</v>
      </c>
      <c r="C1574">
        <v>1.25893249489029E-2</v>
      </c>
      <c r="D1574" s="4">
        <v>1.2786523502431899E-16</v>
      </c>
      <c r="E1574" t="s">
        <v>1709</v>
      </c>
      <c r="F1574">
        <v>6.8497796971681998E-2</v>
      </c>
      <c r="G1574">
        <v>1.6847385104065599E-2</v>
      </c>
      <c r="H1574" s="2">
        <v>4.7871646338014003E-5</v>
      </c>
    </row>
    <row r="1575" spans="1:8" x14ac:dyDescent="0.25">
      <c r="A1575" t="s">
        <v>1710</v>
      </c>
      <c r="B1575">
        <v>0.104777416632375</v>
      </c>
      <c r="C1575">
        <v>1.25893015221201E-2</v>
      </c>
      <c r="D1575" s="4">
        <v>8.5956694121883501E-17</v>
      </c>
      <c r="E1575" t="s">
        <v>1710</v>
      </c>
      <c r="F1575">
        <v>6.96173316986263E-2</v>
      </c>
      <c r="G1575">
        <v>1.67796746636854E-2</v>
      </c>
      <c r="H1575" s="2">
        <v>3.3406456764369998E-5</v>
      </c>
    </row>
    <row r="1576" spans="1:8" x14ac:dyDescent="0.25">
      <c r="A1576" t="s">
        <v>1711</v>
      </c>
      <c r="B1576">
        <v>0.104435264206134</v>
      </c>
      <c r="C1576">
        <v>1.25885004451115E-2</v>
      </c>
      <c r="D1576" s="4">
        <v>1.07598955913117E-16</v>
      </c>
      <c r="E1576" t="s">
        <v>1711</v>
      </c>
      <c r="F1576">
        <v>7.0745852468716994E-2</v>
      </c>
      <c r="G1576">
        <v>1.6770570025908701E-2</v>
      </c>
      <c r="H1576" s="2">
        <v>2.4598481534411599E-5</v>
      </c>
    </row>
    <row r="1577" spans="1:8" x14ac:dyDescent="0.25">
      <c r="A1577" t="s">
        <v>1712</v>
      </c>
      <c r="B1577">
        <v>0.104435264206134</v>
      </c>
      <c r="C1577">
        <v>1.25885004451115E-2</v>
      </c>
      <c r="D1577" s="4">
        <v>1.07598955913117E-16</v>
      </c>
      <c r="E1577" t="s">
        <v>1712</v>
      </c>
      <c r="F1577">
        <v>7.0745852468716994E-2</v>
      </c>
      <c r="G1577">
        <v>1.6770570025908701E-2</v>
      </c>
      <c r="H1577" s="2">
        <v>2.4598481534411599E-5</v>
      </c>
    </row>
    <row r="1578" spans="1:8" x14ac:dyDescent="0.25">
      <c r="A1578" t="s">
        <v>1713</v>
      </c>
      <c r="B1578">
        <v>0.104439679224981</v>
      </c>
      <c r="C1578">
        <v>1.25880576894246E-2</v>
      </c>
      <c r="D1578" s="4">
        <v>1.0701884514435001E-16</v>
      </c>
      <c r="E1578" t="s">
        <v>1713</v>
      </c>
      <c r="F1578">
        <v>7.0755116009851002E-2</v>
      </c>
      <c r="G1578">
        <v>1.67702861928185E-2</v>
      </c>
      <c r="H1578" s="2">
        <v>2.4530531893593701E-5</v>
      </c>
    </row>
    <row r="1579" spans="1:8" x14ac:dyDescent="0.25">
      <c r="A1579" t="s">
        <v>1714</v>
      </c>
      <c r="B1579">
        <v>0.104439679224981</v>
      </c>
      <c r="C1579">
        <v>1.25880576894246E-2</v>
      </c>
      <c r="D1579" s="4">
        <v>1.0701884514435001E-16</v>
      </c>
      <c r="E1579" t="s">
        <v>1714</v>
      </c>
      <c r="F1579">
        <v>7.0755116009851002E-2</v>
      </c>
      <c r="G1579">
        <v>1.67702861928185E-2</v>
      </c>
      <c r="H1579" s="2">
        <v>2.4530531893593701E-5</v>
      </c>
    </row>
    <row r="1580" spans="1:8" x14ac:dyDescent="0.25">
      <c r="A1580" t="s">
        <v>1715</v>
      </c>
      <c r="B1580">
        <v>0.10431688652337499</v>
      </c>
      <c r="C1580">
        <v>1.25897299843381E-2</v>
      </c>
      <c r="D1580" s="4">
        <v>1.17247192754679E-16</v>
      </c>
      <c r="E1580" t="s">
        <v>1715</v>
      </c>
      <c r="F1580">
        <v>7.0217025491620594E-2</v>
      </c>
      <c r="G1580">
        <v>1.6814842552398498E-2</v>
      </c>
      <c r="H1580" s="2">
        <v>2.9681605334034501E-5</v>
      </c>
    </row>
    <row r="1581" spans="1:8" x14ac:dyDescent="0.25">
      <c r="A1581" t="s">
        <v>1716</v>
      </c>
      <c r="B1581">
        <v>0.104439679224981</v>
      </c>
      <c r="C1581">
        <v>1.25880576894246E-2</v>
      </c>
      <c r="D1581" s="4">
        <v>1.0701884514435001E-16</v>
      </c>
      <c r="E1581" t="s">
        <v>1716</v>
      </c>
      <c r="F1581">
        <v>7.0755116009851002E-2</v>
      </c>
      <c r="G1581">
        <v>1.67702861928185E-2</v>
      </c>
      <c r="H1581" s="2">
        <v>2.4530531893593701E-5</v>
      </c>
    </row>
    <row r="1582" spans="1:8" x14ac:dyDescent="0.25">
      <c r="A1582" t="s">
        <v>1717</v>
      </c>
      <c r="B1582">
        <v>0.104439679224981</v>
      </c>
      <c r="C1582">
        <v>1.25880576894246E-2</v>
      </c>
      <c r="D1582" s="4">
        <v>1.0701884514435001E-16</v>
      </c>
      <c r="E1582" t="s">
        <v>1717</v>
      </c>
      <c r="F1582">
        <v>7.0755116009851002E-2</v>
      </c>
      <c r="G1582">
        <v>1.67702861928185E-2</v>
      </c>
      <c r="H1582" s="2">
        <v>2.4530531893593701E-5</v>
      </c>
    </row>
    <row r="1583" spans="1:8" x14ac:dyDescent="0.25">
      <c r="A1583" t="s">
        <v>1718</v>
      </c>
      <c r="B1583">
        <v>0.104432842676175</v>
      </c>
      <c r="C1583">
        <v>1.2588512766169801E-2</v>
      </c>
      <c r="D1583" s="4">
        <v>1.0778059511057399E-16</v>
      </c>
      <c r="E1583" t="s">
        <v>1718</v>
      </c>
      <c r="F1583">
        <v>7.0743267793256098E-2</v>
      </c>
      <c r="G1583">
        <v>1.6770572216019301E-2</v>
      </c>
      <c r="H1583" s="2">
        <v>2.4615357951681199E-5</v>
      </c>
    </row>
    <row r="1584" spans="1:8" x14ac:dyDescent="0.25">
      <c r="A1584" t="s">
        <v>1719</v>
      </c>
      <c r="B1584">
        <v>0.104333310166183</v>
      </c>
      <c r="C1584">
        <v>1.25898657481299E-2</v>
      </c>
      <c r="D1584" s="4">
        <v>1.1605594961833299E-16</v>
      </c>
      <c r="E1584" t="s">
        <v>1719</v>
      </c>
      <c r="F1584">
        <v>7.0336742790952395E-2</v>
      </c>
      <c r="G1584">
        <v>1.6815248539051201E-2</v>
      </c>
      <c r="H1584" s="2">
        <v>2.87795960140564E-5</v>
      </c>
    </row>
    <row r="1585" spans="1:8" x14ac:dyDescent="0.25">
      <c r="A1585" t="s">
        <v>1720</v>
      </c>
      <c r="B1585">
        <v>0.1043400142014</v>
      </c>
      <c r="C1585">
        <v>1.25898891519199E-2</v>
      </c>
      <c r="D1585" s="4">
        <v>1.15552666271048E-16</v>
      </c>
      <c r="E1585" t="s">
        <v>1720</v>
      </c>
      <c r="F1585">
        <v>7.0379100625354601E-2</v>
      </c>
      <c r="G1585">
        <v>1.6815321925303401E-2</v>
      </c>
      <c r="H1585" s="2">
        <v>2.8464557094875599E-5</v>
      </c>
    </row>
    <row r="1586" spans="1:8" x14ac:dyDescent="0.25">
      <c r="A1586" t="s">
        <v>1721</v>
      </c>
      <c r="B1586">
        <v>0.104792121519906</v>
      </c>
      <c r="C1586">
        <v>1.25996656724899E-2</v>
      </c>
      <c r="D1586" s="4">
        <v>9.0175361521599598E-17</v>
      </c>
      <c r="E1586" t="s">
        <v>1721</v>
      </c>
      <c r="F1586">
        <v>7.0678338246559905E-2</v>
      </c>
      <c r="G1586">
        <v>1.67773944723714E-2</v>
      </c>
      <c r="H1586" s="2">
        <v>2.5232222173359302E-5</v>
      </c>
    </row>
    <row r="1587" spans="1:8" x14ac:dyDescent="0.25">
      <c r="A1587" t="s">
        <v>1722</v>
      </c>
      <c r="B1587">
        <v>0.10443449997080501</v>
      </c>
      <c r="C1587">
        <v>1.2588105294337499E-2</v>
      </c>
      <c r="D1587" s="4">
        <v>1.07418314686776E-16</v>
      </c>
      <c r="E1587" t="s">
        <v>1722</v>
      </c>
      <c r="F1587">
        <v>7.0768794491352302E-2</v>
      </c>
      <c r="G1587">
        <v>1.6770261305468302E-2</v>
      </c>
      <c r="H1587" s="2">
        <v>2.4441272430096299E-5</v>
      </c>
    </row>
    <row r="1588" spans="1:8" x14ac:dyDescent="0.25">
      <c r="A1588" t="s">
        <v>1723</v>
      </c>
      <c r="B1588">
        <v>0.104761244679016</v>
      </c>
      <c r="C1588">
        <v>1.2589242246304699E-2</v>
      </c>
      <c r="D1588" s="4">
        <v>8.6864858837155296E-17</v>
      </c>
      <c r="E1588" t="s">
        <v>1723</v>
      </c>
      <c r="F1588">
        <v>6.9598928172304897E-2</v>
      </c>
      <c r="G1588">
        <v>1.6779859245915602E-2</v>
      </c>
      <c r="H1588" s="2">
        <v>3.3573541746885801E-5</v>
      </c>
    </row>
    <row r="1589" spans="1:8" x14ac:dyDescent="0.25">
      <c r="A1589" t="s">
        <v>1724</v>
      </c>
      <c r="B1589">
        <v>0.105198586032407</v>
      </c>
      <c r="C1589">
        <v>1.26157806531537E-2</v>
      </c>
      <c r="D1589" s="4">
        <v>7.5143129288586996E-17</v>
      </c>
      <c r="E1589" t="s">
        <v>1724</v>
      </c>
      <c r="F1589">
        <v>7.1357065882190499E-2</v>
      </c>
      <c r="G1589">
        <v>1.6799767537454199E-2</v>
      </c>
      <c r="H1589" s="2">
        <v>2.16166106781673E-5</v>
      </c>
    </row>
    <row r="1590" spans="1:8" x14ac:dyDescent="0.25">
      <c r="A1590" t="s">
        <v>1725</v>
      </c>
      <c r="B1590">
        <v>0.105198546256251</v>
      </c>
      <c r="C1590">
        <v>1.26157808658874E-2</v>
      </c>
      <c r="D1590" s="4">
        <v>7.5145221879797601E-17</v>
      </c>
      <c r="E1590" t="s">
        <v>1725</v>
      </c>
      <c r="F1590">
        <v>7.1357010435478999E-2</v>
      </c>
      <c r="G1590">
        <v>1.6799767344007E-2</v>
      </c>
      <c r="H1590" s="2">
        <v>2.1616924307536601E-5</v>
      </c>
    </row>
    <row r="1591" spans="1:8" x14ac:dyDescent="0.25">
      <c r="A1591" t="s">
        <v>1726</v>
      </c>
      <c r="B1591">
        <v>0.104205267121298</v>
      </c>
      <c r="C1591">
        <v>1.25892002896516E-2</v>
      </c>
      <c r="D1591" s="4">
        <v>1.2594242325437101E-16</v>
      </c>
      <c r="E1591" t="s">
        <v>1726</v>
      </c>
      <c r="F1591">
        <v>7.16298712437414E-2</v>
      </c>
      <c r="G1591">
        <v>1.6778073651530601E-2</v>
      </c>
      <c r="H1591" s="2">
        <v>1.9612713352153001E-5</v>
      </c>
    </row>
    <row r="1592" spans="1:8" x14ac:dyDescent="0.25">
      <c r="A1592" t="s">
        <v>1727</v>
      </c>
      <c r="B1592">
        <v>0.105838555565274</v>
      </c>
      <c r="C1592">
        <v>1.26140219642174E-2</v>
      </c>
      <c r="D1592" s="4">
        <v>4.8388171039168897E-17</v>
      </c>
      <c r="E1592" t="s">
        <v>1727</v>
      </c>
      <c r="F1592">
        <v>7.2732588172100196E-2</v>
      </c>
      <c r="G1592">
        <v>1.6820749992484701E-2</v>
      </c>
      <c r="H1592" s="2">
        <v>1.53239127897152E-5</v>
      </c>
    </row>
    <row r="1593" spans="1:8" x14ac:dyDescent="0.25">
      <c r="A1593" t="s">
        <v>1728</v>
      </c>
      <c r="B1593">
        <v>0.106483352894661</v>
      </c>
      <c r="C1593">
        <v>1.2662060131198E-2</v>
      </c>
      <c r="D1593" s="4">
        <v>4.1127507026634E-17</v>
      </c>
      <c r="E1593" t="s">
        <v>1728</v>
      </c>
      <c r="F1593">
        <v>7.0431838109353703E-2</v>
      </c>
      <c r="G1593">
        <v>1.6791951559782199E-2</v>
      </c>
      <c r="H1593" s="2">
        <v>2.73618069117378E-5</v>
      </c>
    </row>
    <row r="1594" spans="1:8" x14ac:dyDescent="0.25">
      <c r="A1594" t="s">
        <v>1729</v>
      </c>
      <c r="B1594">
        <v>0.10426169185824199</v>
      </c>
      <c r="C1594">
        <v>1.2737207004706499E-2</v>
      </c>
      <c r="D1594" s="4">
        <v>2.7094848638249601E-16</v>
      </c>
      <c r="E1594" t="s">
        <v>1729</v>
      </c>
      <c r="F1594">
        <v>7.1847835779389801E-2</v>
      </c>
      <c r="G1594">
        <v>1.6785546962878799E-2</v>
      </c>
      <c r="H1594" s="2">
        <v>1.86608620866608E-5</v>
      </c>
    </row>
    <row r="1595" spans="1:8" x14ac:dyDescent="0.25">
      <c r="A1595" t="s">
        <v>1730</v>
      </c>
      <c r="B1595">
        <v>0.104486751463387</v>
      </c>
      <c r="C1595">
        <v>1.2589971792773999E-2</v>
      </c>
      <c r="D1595" s="4">
        <v>1.04810756672752E-16</v>
      </c>
      <c r="E1595" t="s">
        <v>1730</v>
      </c>
      <c r="F1595">
        <v>7.14407333356257E-2</v>
      </c>
      <c r="G1595">
        <v>1.6841097749513E-2</v>
      </c>
      <c r="H1595" s="2">
        <v>2.2148998946480299E-5</v>
      </c>
    </row>
    <row r="1596" spans="1:8" x14ac:dyDescent="0.25">
      <c r="A1596" t="s">
        <v>1731</v>
      </c>
      <c r="B1596">
        <v>0.10358903475841801</v>
      </c>
      <c r="C1596">
        <v>1.2610166037851599E-2</v>
      </c>
      <c r="D1596" s="4">
        <v>2.12652628005789E-16</v>
      </c>
      <c r="E1596" t="s">
        <v>1731</v>
      </c>
      <c r="F1596">
        <v>6.9727465306178293E-2</v>
      </c>
      <c r="G1596">
        <v>1.6785139280853401E-2</v>
      </c>
      <c r="H1596" s="2">
        <v>3.26543272016937E-5</v>
      </c>
    </row>
    <row r="1597" spans="1:8" x14ac:dyDescent="0.25">
      <c r="A1597" t="s">
        <v>1732</v>
      </c>
      <c r="B1597">
        <v>0.10420010247610501</v>
      </c>
      <c r="C1597">
        <v>1.2605002487390399E-2</v>
      </c>
      <c r="D1597" s="4">
        <v>1.3787114492002299E-16</v>
      </c>
      <c r="E1597" t="s">
        <v>1732</v>
      </c>
      <c r="F1597">
        <v>7.0164702351947494E-2</v>
      </c>
      <c r="G1597">
        <v>1.6901288527810698E-2</v>
      </c>
      <c r="H1597" s="2">
        <v>3.3038842451730702E-5</v>
      </c>
    </row>
    <row r="1598" spans="1:8" x14ac:dyDescent="0.25">
      <c r="A1598" t="s">
        <v>1733</v>
      </c>
      <c r="B1598">
        <v>0.103819522855843</v>
      </c>
      <c r="C1598">
        <v>1.2598552275517601E-2</v>
      </c>
      <c r="D1598" s="4">
        <v>1.7136135011669199E-16</v>
      </c>
      <c r="E1598" t="s">
        <v>1733</v>
      </c>
      <c r="F1598">
        <v>6.9331979276251093E-2</v>
      </c>
      <c r="G1598">
        <v>1.68072148621412E-2</v>
      </c>
      <c r="H1598" s="2">
        <v>3.7052224380877299E-5</v>
      </c>
    </row>
    <row r="1599" spans="1:8" x14ac:dyDescent="0.25">
      <c r="A1599" t="s">
        <v>1734</v>
      </c>
      <c r="B1599">
        <v>0.103865686278079</v>
      </c>
      <c r="C1599">
        <v>1.25974033038945E-2</v>
      </c>
      <c r="D1599" s="4">
        <v>1.65149689350524E-16</v>
      </c>
      <c r="E1599" t="s">
        <v>1734</v>
      </c>
      <c r="F1599">
        <v>6.9424440997507803E-2</v>
      </c>
      <c r="G1599">
        <v>1.68042134615809E-2</v>
      </c>
      <c r="H1599" s="2">
        <v>3.6060596116677502E-5</v>
      </c>
    </row>
    <row r="1600" spans="1:8" x14ac:dyDescent="0.25">
      <c r="A1600" t="s">
        <v>1735</v>
      </c>
      <c r="B1600">
        <v>0.10427683006813999</v>
      </c>
      <c r="C1600">
        <v>1.25896433466433E-2</v>
      </c>
      <c r="D1600" s="4">
        <v>1.2036600953134501E-16</v>
      </c>
      <c r="E1600" t="s">
        <v>1735</v>
      </c>
      <c r="F1600">
        <v>7.0152920722831594E-2</v>
      </c>
      <c r="G1600">
        <v>1.6788845109962602E-2</v>
      </c>
      <c r="H1600" s="2">
        <v>2.9338180250253701E-5</v>
      </c>
    </row>
    <row r="1601" spans="1:8" x14ac:dyDescent="0.25">
      <c r="A1601" t="s">
        <v>1736</v>
      </c>
      <c r="B1601">
        <v>0.103624193549368</v>
      </c>
      <c r="C1601">
        <v>1.2612468198003201E-2</v>
      </c>
      <c r="D1601" s="4">
        <v>2.1038193298963401E-16</v>
      </c>
      <c r="E1601" t="s">
        <v>1736</v>
      </c>
      <c r="F1601">
        <v>6.9699449951473397E-2</v>
      </c>
      <c r="G1601">
        <v>1.67881470236921E-2</v>
      </c>
      <c r="H1601" s="2">
        <v>3.3000609700422002E-5</v>
      </c>
    </row>
    <row r="1602" spans="1:8" x14ac:dyDescent="0.25">
      <c r="A1602" t="s">
        <v>1737</v>
      </c>
      <c r="B1602">
        <v>0.10427681593874399</v>
      </c>
      <c r="C1602">
        <v>1.25896433693209E-2</v>
      </c>
      <c r="D1602" s="4">
        <v>1.2036715937999099E-16</v>
      </c>
      <c r="E1602" t="s">
        <v>1737</v>
      </c>
      <c r="F1602">
        <v>7.0152863003299495E-2</v>
      </c>
      <c r="G1602">
        <v>1.6788845373324299E-2</v>
      </c>
      <c r="H1602" s="2">
        <v>2.9338632113961302E-5</v>
      </c>
    </row>
    <row r="1603" spans="1:8" x14ac:dyDescent="0.25">
      <c r="A1603" t="s">
        <v>1738</v>
      </c>
      <c r="B1603">
        <v>0.105299997228298</v>
      </c>
      <c r="C1603">
        <v>1.2600963616478399E-2</v>
      </c>
      <c r="D1603" s="4">
        <v>6.4604488500938195E-17</v>
      </c>
      <c r="E1603" t="s">
        <v>1738</v>
      </c>
      <c r="F1603">
        <v>7.0300945148258603E-2</v>
      </c>
      <c r="G1603">
        <v>1.67757811517446E-2</v>
      </c>
      <c r="H1603" s="2">
        <v>2.7819169148664299E-5</v>
      </c>
    </row>
    <row r="1604" spans="1:8" x14ac:dyDescent="0.25">
      <c r="A1604" t="s">
        <v>1739</v>
      </c>
      <c r="B1604">
        <v>0.107028007061026</v>
      </c>
      <c r="C1604">
        <v>1.26553192023476E-2</v>
      </c>
      <c r="D1604" s="4">
        <v>2.73977601074719E-17</v>
      </c>
      <c r="E1604" t="s">
        <v>1739</v>
      </c>
      <c r="F1604">
        <v>7.0047326938122795E-2</v>
      </c>
      <c r="G1604">
        <v>1.6787593297148101E-2</v>
      </c>
      <c r="H1604" s="2">
        <v>3.0118942240735399E-5</v>
      </c>
    </row>
    <row r="1605" spans="1:8" x14ac:dyDescent="0.25">
      <c r="A1605" t="s">
        <v>1740</v>
      </c>
      <c r="B1605">
        <v>0.10423952556369399</v>
      </c>
      <c r="C1605">
        <v>1.2592275605168299E-2</v>
      </c>
      <c r="D1605" s="4">
        <v>1.25205444398043E-16</v>
      </c>
      <c r="E1605" t="s">
        <v>1740</v>
      </c>
      <c r="F1605">
        <v>7.1653864098759304E-2</v>
      </c>
      <c r="G1605">
        <v>1.6792623989875501E-2</v>
      </c>
      <c r="H1605" s="2">
        <v>1.98133034930734E-5</v>
      </c>
    </row>
    <row r="1606" spans="1:8" x14ac:dyDescent="0.25">
      <c r="A1606" t="s">
        <v>1741</v>
      </c>
      <c r="B1606">
        <v>0.103734376033669</v>
      </c>
      <c r="C1606">
        <v>1.26407715454842E-2</v>
      </c>
      <c r="D1606" s="4">
        <v>2.2804706774724702E-16</v>
      </c>
      <c r="E1606" t="s">
        <v>1741</v>
      </c>
      <c r="F1606">
        <v>7.2594705979162094E-2</v>
      </c>
      <c r="G1606">
        <v>1.6808181609966999E-2</v>
      </c>
      <c r="H1606" s="2">
        <v>1.5673061678451999E-5</v>
      </c>
    </row>
    <row r="1607" spans="1:8" x14ac:dyDescent="0.25">
      <c r="A1607" t="s">
        <v>1742</v>
      </c>
      <c r="B1607">
        <v>0.104314328951066</v>
      </c>
      <c r="C1607">
        <v>1.2737097605862901E-2</v>
      </c>
      <c r="D1607" s="4">
        <v>2.6165260529172702E-16</v>
      </c>
      <c r="E1607" t="s">
        <v>1742</v>
      </c>
      <c r="F1607">
        <v>7.1828029654376097E-2</v>
      </c>
      <c r="G1607">
        <v>1.6785524661320501E-2</v>
      </c>
      <c r="H1607" s="2">
        <v>1.8759575821951201E-5</v>
      </c>
    </row>
    <row r="1608" spans="1:8" x14ac:dyDescent="0.25">
      <c r="A1608" t="s">
        <v>1743</v>
      </c>
      <c r="B1608">
        <v>0.10431153163816199</v>
      </c>
      <c r="C1608">
        <v>1.2588423342191299E-2</v>
      </c>
      <c r="D1608" s="4">
        <v>1.1681970195853699E-16</v>
      </c>
      <c r="E1608" t="s">
        <v>1743</v>
      </c>
      <c r="F1608">
        <v>7.0640124182416497E-2</v>
      </c>
      <c r="G1608">
        <v>1.6770446699471399E-2</v>
      </c>
      <c r="H1608" s="2">
        <v>2.5291893819372099E-5</v>
      </c>
    </row>
    <row r="1609" spans="1:8" x14ac:dyDescent="0.25">
      <c r="A1609" t="s">
        <v>1744</v>
      </c>
      <c r="B1609">
        <v>0.104873037235065</v>
      </c>
      <c r="C1609">
        <v>1.25950482211934E-2</v>
      </c>
      <c r="D1609" s="4">
        <v>8.3246990723107102E-17</v>
      </c>
      <c r="E1609" t="s">
        <v>1744</v>
      </c>
      <c r="F1609">
        <v>7.0447258879847499E-2</v>
      </c>
      <c r="G1609">
        <v>1.6777784645794699E-2</v>
      </c>
      <c r="H1609" s="2">
        <v>2.6828398842389001E-5</v>
      </c>
    </row>
    <row r="1610" spans="1:8" x14ac:dyDescent="0.25">
      <c r="A1610" t="s">
        <v>1745</v>
      </c>
      <c r="B1610">
        <v>0.10385674808001299</v>
      </c>
      <c r="C1610">
        <v>1.2605473749647701E-2</v>
      </c>
      <c r="D1610" s="4">
        <v>1.7362717904663001E-16</v>
      </c>
      <c r="E1610" t="s">
        <v>1745</v>
      </c>
      <c r="F1610">
        <v>7.3400134709894704E-2</v>
      </c>
      <c r="G1610">
        <v>1.6841831038908399E-2</v>
      </c>
      <c r="H1610" s="2">
        <v>1.3113414943535E-5</v>
      </c>
    </row>
    <row r="1611" spans="1:8" x14ac:dyDescent="0.25">
      <c r="A1611" t="s">
        <v>1746</v>
      </c>
      <c r="B1611">
        <v>0.103974435938752</v>
      </c>
      <c r="C1611">
        <v>1.2616134523528199E-2</v>
      </c>
      <c r="D1611" s="4">
        <v>1.70226909245275E-16</v>
      </c>
      <c r="E1611" t="s">
        <v>1746</v>
      </c>
      <c r="F1611">
        <v>7.3537413629802498E-2</v>
      </c>
      <c r="G1611">
        <v>1.6865421292808699E-2</v>
      </c>
      <c r="H1611" s="2">
        <v>1.29915324875162E-5</v>
      </c>
    </row>
    <row r="1612" spans="1:8" x14ac:dyDescent="0.25">
      <c r="A1612" t="s">
        <v>1747</v>
      </c>
      <c r="B1612">
        <v>0.10527275426183801</v>
      </c>
      <c r="C1612">
        <v>1.2599867467462399E-2</v>
      </c>
      <c r="D1612" s="4">
        <v>6.5394819842749597E-17</v>
      </c>
      <c r="E1612" t="s">
        <v>1747</v>
      </c>
      <c r="F1612">
        <v>7.1817171334438698E-2</v>
      </c>
      <c r="G1612">
        <v>1.6788463241930798E-2</v>
      </c>
      <c r="H1612" s="2">
        <v>1.8877557951845701E-5</v>
      </c>
    </row>
    <row r="1613" spans="1:8" x14ac:dyDescent="0.25">
      <c r="A1613" t="s">
        <v>1748</v>
      </c>
      <c r="B1613">
        <v>0.105457256225941</v>
      </c>
      <c r="C1613">
        <v>1.26036222110316E-2</v>
      </c>
      <c r="D1613" s="4">
        <v>5.8994429621872001E-17</v>
      </c>
      <c r="E1613" t="s">
        <v>1748</v>
      </c>
      <c r="F1613">
        <v>7.1752778828060401E-2</v>
      </c>
      <c r="G1613">
        <v>1.6785717909323601E-2</v>
      </c>
      <c r="H1613" s="2">
        <v>1.9145264208706298E-5</v>
      </c>
    </row>
    <row r="1614" spans="1:8" x14ac:dyDescent="0.25">
      <c r="A1614" t="s">
        <v>1749</v>
      </c>
      <c r="B1614">
        <v>0.104683884170265</v>
      </c>
      <c r="C1614">
        <v>1.2595510762125501E-2</v>
      </c>
      <c r="D1614" s="4">
        <v>9.47343334321299E-17</v>
      </c>
      <c r="E1614" t="s">
        <v>1749</v>
      </c>
      <c r="F1614">
        <v>7.0698815322631697E-2</v>
      </c>
      <c r="G1614">
        <v>1.6772760178085901E-2</v>
      </c>
      <c r="H1614" s="2">
        <v>2.49670577486715E-5</v>
      </c>
    </row>
    <row r="1615" spans="1:8" x14ac:dyDescent="0.25">
      <c r="A1615" t="s">
        <v>1750</v>
      </c>
      <c r="B1615">
        <v>0.105272598293738</v>
      </c>
      <c r="C1615">
        <v>1.2599867481385399E-2</v>
      </c>
      <c r="D1615" s="4">
        <v>6.5401682973699898E-17</v>
      </c>
      <c r="E1615" t="s">
        <v>1750</v>
      </c>
      <c r="F1615">
        <v>7.1816968742588499E-2</v>
      </c>
      <c r="G1615">
        <v>1.67884638285897E-2</v>
      </c>
      <c r="H1615" s="2">
        <v>1.8878593724857701E-5</v>
      </c>
    </row>
    <row r="1616" spans="1:8" x14ac:dyDescent="0.25">
      <c r="A1616" t="s">
        <v>1751</v>
      </c>
      <c r="B1616">
        <v>0.105272637731038</v>
      </c>
      <c r="C1616">
        <v>1.25998673876402E-2</v>
      </c>
      <c r="D1616" s="4">
        <v>6.5399914382909899E-17</v>
      </c>
      <c r="E1616" t="s">
        <v>1751</v>
      </c>
      <c r="F1616">
        <v>7.18170116562203E-2</v>
      </c>
      <c r="G1616">
        <v>1.6788463265094498E-2</v>
      </c>
      <c r="H1616" s="2">
        <v>1.8878364830977099E-5</v>
      </c>
    </row>
    <row r="1617" spans="1:8" x14ac:dyDescent="0.25">
      <c r="A1617" t="s">
        <v>1752</v>
      </c>
      <c r="B1617">
        <v>0.105272467301193</v>
      </c>
      <c r="C1617">
        <v>1.2599867328423799E-2</v>
      </c>
      <c r="D1617" s="4">
        <v>6.5407387144741596E-17</v>
      </c>
      <c r="E1617" t="s">
        <v>1752</v>
      </c>
      <c r="F1617">
        <v>7.1816760458898898E-2</v>
      </c>
      <c r="G1617">
        <v>1.6788462871534501E-2</v>
      </c>
      <c r="H1617" s="2">
        <v>1.8879624947054999E-5</v>
      </c>
    </row>
    <row r="1618" spans="1:8" x14ac:dyDescent="0.25">
      <c r="A1618" t="s">
        <v>1753</v>
      </c>
      <c r="B1618">
        <v>0.10443842525623501</v>
      </c>
      <c r="C1618">
        <v>1.25880764008089E-2</v>
      </c>
      <c r="D1618" s="4">
        <v>1.07119696246857E-16</v>
      </c>
      <c r="E1618" t="s">
        <v>1753</v>
      </c>
      <c r="F1618">
        <v>7.0724523038656797E-2</v>
      </c>
      <c r="G1618">
        <v>1.6770322251514602E-2</v>
      </c>
      <c r="H1618" s="2">
        <v>2.4730749824120101E-5</v>
      </c>
    </row>
    <row r="1619" spans="1:8" x14ac:dyDescent="0.25">
      <c r="A1619" t="s">
        <v>1754</v>
      </c>
      <c r="B1619">
        <v>0.10448494972590899</v>
      </c>
      <c r="C1619">
        <v>1.25885280607194E-2</v>
      </c>
      <c r="D1619" s="4">
        <v>1.04099782525259E-16</v>
      </c>
      <c r="E1619" t="s">
        <v>1754</v>
      </c>
      <c r="F1619">
        <v>7.0813079566151904E-2</v>
      </c>
      <c r="G1619">
        <v>1.6770885817415399E-2</v>
      </c>
      <c r="H1619" s="2">
        <v>2.41734397752265E-5</v>
      </c>
    </row>
    <row r="1620" spans="1:8" x14ac:dyDescent="0.25">
      <c r="A1620" t="s">
        <v>1755</v>
      </c>
      <c r="B1620">
        <v>0.104497837898754</v>
      </c>
      <c r="C1620">
        <v>1.25885430009306E-2</v>
      </c>
      <c r="D1620" s="4">
        <v>1.03215054721159E-16</v>
      </c>
      <c r="E1620" t="s">
        <v>1755</v>
      </c>
      <c r="F1620">
        <v>7.0827293101139402E-2</v>
      </c>
      <c r="G1620">
        <v>1.6770848413929999E-2</v>
      </c>
      <c r="H1620" s="2">
        <v>2.4081672117103101E-5</v>
      </c>
    </row>
    <row r="1621" spans="1:8" x14ac:dyDescent="0.25">
      <c r="A1621" t="s">
        <v>1756</v>
      </c>
      <c r="B1621">
        <v>0.105434826203659</v>
      </c>
      <c r="C1621">
        <v>1.2625939069982E-2</v>
      </c>
      <c r="D1621" s="4">
        <v>6.78870358644055E-17</v>
      </c>
      <c r="E1621" t="s">
        <v>1756</v>
      </c>
      <c r="F1621">
        <v>7.2486786631323102E-2</v>
      </c>
      <c r="G1621">
        <v>1.71423556694183E-2</v>
      </c>
      <c r="H1621" s="2">
        <v>2.3523404531152599E-5</v>
      </c>
    </row>
    <row r="1622" spans="1:8" x14ac:dyDescent="0.25">
      <c r="A1622" t="s">
        <v>1757</v>
      </c>
      <c r="B1622">
        <v>0.105434826203659</v>
      </c>
      <c r="C1622">
        <v>1.2625939069982E-2</v>
      </c>
      <c r="D1622" s="4">
        <v>6.78870358644055E-17</v>
      </c>
      <c r="E1622" t="s">
        <v>1757</v>
      </c>
      <c r="F1622">
        <v>7.2486786631323102E-2</v>
      </c>
      <c r="G1622">
        <v>1.71423556694183E-2</v>
      </c>
      <c r="H1622" s="2">
        <v>2.3523404531152599E-5</v>
      </c>
    </row>
    <row r="1623" spans="1:8" x14ac:dyDescent="0.25">
      <c r="A1623" t="s">
        <v>1758</v>
      </c>
      <c r="B1623">
        <v>0.104950128312977</v>
      </c>
      <c r="C1623">
        <v>1.2597061410287699E-2</v>
      </c>
      <c r="D1623" s="4">
        <v>7.9947061941276306E-17</v>
      </c>
      <c r="E1623" t="s">
        <v>1758</v>
      </c>
      <c r="F1623">
        <v>7.1118114786775793E-2</v>
      </c>
      <c r="G1623">
        <v>1.6775563388507098E-2</v>
      </c>
      <c r="H1623" s="2">
        <v>2.2413041843695599E-5</v>
      </c>
    </row>
    <row r="1624" spans="1:8" x14ac:dyDescent="0.25">
      <c r="A1624" t="s">
        <v>1759</v>
      </c>
      <c r="B1624">
        <v>0.104699456548538</v>
      </c>
      <c r="C1624">
        <v>1.25927894453947E-2</v>
      </c>
      <c r="D1624" s="4">
        <v>9.2343171879673504E-17</v>
      </c>
      <c r="E1624" t="s">
        <v>1759</v>
      </c>
      <c r="F1624">
        <v>7.0950082549694093E-2</v>
      </c>
      <c r="G1624">
        <v>1.6773373079415899E-2</v>
      </c>
      <c r="H1624" s="2">
        <v>2.3377094506777001E-5</v>
      </c>
    </row>
    <row r="1625" spans="1:8" x14ac:dyDescent="0.25">
      <c r="A1625" t="s">
        <v>1760</v>
      </c>
      <c r="B1625">
        <v>0.105147438030052</v>
      </c>
      <c r="C1625">
        <v>1.26001302705505E-2</v>
      </c>
      <c r="D1625" s="4">
        <v>7.1244932663239603E-17</v>
      </c>
      <c r="E1625" t="s">
        <v>1760</v>
      </c>
      <c r="F1625">
        <v>7.1186439229582593E-2</v>
      </c>
      <c r="G1625">
        <v>1.6775267975467498E-2</v>
      </c>
      <c r="H1625" s="2">
        <v>2.2002589477255701E-5</v>
      </c>
    </row>
    <row r="1626" spans="1:8" x14ac:dyDescent="0.25">
      <c r="A1626" t="s">
        <v>1761</v>
      </c>
      <c r="B1626">
        <v>0.10423070929417</v>
      </c>
      <c r="C1626">
        <v>1.25887765587157E-2</v>
      </c>
      <c r="D1626" s="4">
        <v>1.2353408700650601E-16</v>
      </c>
      <c r="E1626" t="s">
        <v>1761</v>
      </c>
      <c r="F1626">
        <v>7.0420410171438894E-2</v>
      </c>
      <c r="G1626">
        <v>1.67705099858577E-2</v>
      </c>
      <c r="H1626" s="2">
        <v>2.6802300586389199E-5</v>
      </c>
    </row>
    <row r="1627" spans="1:8" x14ac:dyDescent="0.25">
      <c r="A1627" t="s">
        <v>1762</v>
      </c>
      <c r="B1627">
        <v>0.10423070929417</v>
      </c>
      <c r="C1627">
        <v>1.25887765587157E-2</v>
      </c>
      <c r="D1627" s="4">
        <v>1.2353408700650601E-16</v>
      </c>
      <c r="E1627" t="s">
        <v>1762</v>
      </c>
      <c r="F1627">
        <v>7.0420410171438894E-2</v>
      </c>
      <c r="G1627">
        <v>1.67705099858577E-2</v>
      </c>
      <c r="H1627" s="2">
        <v>2.6802300586389199E-5</v>
      </c>
    </row>
    <row r="1628" spans="1:8" x14ac:dyDescent="0.25">
      <c r="A1628" t="s">
        <v>1763</v>
      </c>
      <c r="B1628">
        <v>0.10465367751919</v>
      </c>
      <c r="C1628">
        <v>1.25906871438521E-2</v>
      </c>
      <c r="D1628" s="4">
        <v>9.4109609262827405E-17</v>
      </c>
      <c r="E1628" t="s">
        <v>1763</v>
      </c>
      <c r="F1628">
        <v>7.1016671447561006E-2</v>
      </c>
      <c r="G1628">
        <v>1.6773924011879899E-2</v>
      </c>
      <c r="H1628" s="2">
        <v>2.2982212026468198E-5</v>
      </c>
    </row>
    <row r="1629" spans="1:8" x14ac:dyDescent="0.25">
      <c r="A1629" t="s">
        <v>1764</v>
      </c>
      <c r="B1629">
        <v>0.10434631048444901</v>
      </c>
      <c r="C1629">
        <v>1.2588333725263001E-2</v>
      </c>
      <c r="D1629" s="4">
        <v>1.1408165364364599E-16</v>
      </c>
      <c r="E1629" t="s">
        <v>1764</v>
      </c>
      <c r="F1629">
        <v>7.0974161669766805E-2</v>
      </c>
      <c r="G1629">
        <v>1.6771285865617099E-2</v>
      </c>
      <c r="H1629" s="2">
        <v>2.3174036948535101E-5</v>
      </c>
    </row>
    <row r="1630" spans="1:8" x14ac:dyDescent="0.25">
      <c r="A1630" t="s">
        <v>1765</v>
      </c>
      <c r="B1630">
        <v>0.10427013417282401</v>
      </c>
      <c r="C1630">
        <v>1.2600609527930001E-2</v>
      </c>
      <c r="D1630" s="4">
        <v>1.2844789134327499E-16</v>
      </c>
      <c r="E1630" t="s">
        <v>1765</v>
      </c>
      <c r="F1630">
        <v>7.0601684359280603E-2</v>
      </c>
      <c r="G1630">
        <v>1.6772127618098799E-2</v>
      </c>
      <c r="H1630" s="2">
        <v>2.55976078069651E-5</v>
      </c>
    </row>
    <row r="1631" spans="1:8" x14ac:dyDescent="0.25">
      <c r="A1631" t="s">
        <v>1766</v>
      </c>
      <c r="B1631">
        <v>0.10314818126462801</v>
      </c>
      <c r="C1631">
        <v>1.26003920317904E-2</v>
      </c>
      <c r="D1631" s="4">
        <v>2.6980762542951398E-16</v>
      </c>
      <c r="E1631" t="s">
        <v>1766</v>
      </c>
      <c r="F1631">
        <v>6.93109647165632E-2</v>
      </c>
      <c r="G1631">
        <v>1.67799750504402E-2</v>
      </c>
      <c r="H1631" s="2">
        <v>3.6185520658077199E-5</v>
      </c>
    </row>
    <row r="1632" spans="1:8" x14ac:dyDescent="0.25">
      <c r="A1632" t="s">
        <v>1767</v>
      </c>
      <c r="B1632">
        <v>0.10314818126462801</v>
      </c>
      <c r="C1632">
        <v>1.26003920317904E-2</v>
      </c>
      <c r="D1632" s="4">
        <v>2.6980762542951398E-16</v>
      </c>
      <c r="E1632" t="s">
        <v>1767</v>
      </c>
      <c r="F1632">
        <v>6.93109647165632E-2</v>
      </c>
      <c r="G1632">
        <v>1.67799750504402E-2</v>
      </c>
      <c r="H1632" s="2">
        <v>3.6185520658077199E-5</v>
      </c>
    </row>
    <row r="1633" spans="1:8" x14ac:dyDescent="0.25">
      <c r="A1633" t="s">
        <v>1768</v>
      </c>
      <c r="B1633">
        <v>0.10578770194599101</v>
      </c>
      <c r="C1633">
        <v>1.2646419031985E-2</v>
      </c>
      <c r="D1633" s="4">
        <v>6.0098529821952404E-17</v>
      </c>
      <c r="E1633" t="s">
        <v>1768</v>
      </c>
      <c r="F1633">
        <v>7.0667850280126801E-2</v>
      </c>
      <c r="G1633">
        <v>1.6780450953411099E-2</v>
      </c>
      <c r="H1633" s="2">
        <v>2.5388270175282901E-5</v>
      </c>
    </row>
    <row r="1634" spans="1:8" x14ac:dyDescent="0.25">
      <c r="A1634" t="s">
        <v>1769</v>
      </c>
      <c r="B1634">
        <v>0.10578770194599101</v>
      </c>
      <c r="C1634">
        <v>1.2646419031985E-2</v>
      </c>
      <c r="D1634" s="4">
        <v>6.0098529821952404E-17</v>
      </c>
      <c r="E1634" t="s">
        <v>1769</v>
      </c>
      <c r="F1634">
        <v>7.0667850280126801E-2</v>
      </c>
      <c r="G1634">
        <v>1.6780450953411099E-2</v>
      </c>
      <c r="H1634" s="2">
        <v>2.5388270175282901E-5</v>
      </c>
    </row>
    <row r="1635" spans="1:8" x14ac:dyDescent="0.25">
      <c r="A1635" t="s">
        <v>1770</v>
      </c>
      <c r="B1635">
        <v>0.105564572829112</v>
      </c>
      <c r="C1635">
        <v>1.2601847095342299E-2</v>
      </c>
      <c r="D1635" s="4">
        <v>5.4334123822291999E-17</v>
      </c>
      <c r="E1635" t="s">
        <v>1770</v>
      </c>
      <c r="F1635">
        <v>7.0193880456133201E-2</v>
      </c>
      <c r="G1635">
        <v>1.67753134834429E-2</v>
      </c>
      <c r="H1635" s="2">
        <v>2.85975892776517E-5</v>
      </c>
    </row>
    <row r="1636" spans="1:8" x14ac:dyDescent="0.25">
      <c r="A1636" t="s">
        <v>1771</v>
      </c>
      <c r="B1636">
        <v>0.10556492420282799</v>
      </c>
      <c r="C1636">
        <v>1.26018416185517E-2</v>
      </c>
      <c r="D1636" s="4">
        <v>5.4319578803539499E-17</v>
      </c>
      <c r="E1636" t="s">
        <v>1771</v>
      </c>
      <c r="F1636">
        <v>7.0193207230776794E-2</v>
      </c>
      <c r="G1636">
        <v>1.67753181009727E-2</v>
      </c>
      <c r="H1636" s="2">
        <v>2.86027863768029E-5</v>
      </c>
    </row>
    <row r="1637" spans="1:8" x14ac:dyDescent="0.25">
      <c r="A1637" t="s">
        <v>1772</v>
      </c>
      <c r="B1637">
        <v>0.104469116636595</v>
      </c>
      <c r="C1637">
        <v>1.2591663069234999E-2</v>
      </c>
      <c r="D1637" s="4">
        <v>1.0705285018514999E-16</v>
      </c>
      <c r="E1637" t="s">
        <v>1772</v>
      </c>
      <c r="F1637">
        <v>7.0753863879991497E-2</v>
      </c>
      <c r="G1637">
        <v>1.67744726270137E-2</v>
      </c>
      <c r="H1637" s="2">
        <v>2.4653496223138398E-5</v>
      </c>
    </row>
    <row r="1638" spans="1:8" x14ac:dyDescent="0.25">
      <c r="A1638" t="s">
        <v>1773</v>
      </c>
      <c r="B1638">
        <v>0.104469116636595</v>
      </c>
      <c r="C1638">
        <v>1.2591663069234999E-2</v>
      </c>
      <c r="D1638" s="4">
        <v>1.0705285018514999E-16</v>
      </c>
      <c r="E1638" t="s">
        <v>1773</v>
      </c>
      <c r="F1638">
        <v>7.0753863879991497E-2</v>
      </c>
      <c r="G1638">
        <v>1.67744726270137E-2</v>
      </c>
      <c r="H1638" s="2">
        <v>2.4653496223138398E-5</v>
      </c>
    </row>
    <row r="1639" spans="1:8" x14ac:dyDescent="0.25">
      <c r="A1639" t="s">
        <v>1774</v>
      </c>
      <c r="B1639">
        <v>0.10381309914252</v>
      </c>
      <c r="C1639">
        <v>1.2738736318030601E-2</v>
      </c>
      <c r="D1639" s="4">
        <v>3.6572449802744299E-16</v>
      </c>
      <c r="E1639" t="s">
        <v>1774</v>
      </c>
      <c r="F1639">
        <v>7.1898904160374796E-2</v>
      </c>
      <c r="G1639">
        <v>1.6783178010871098E-2</v>
      </c>
      <c r="H1639" s="2">
        <v>1.8357424622568702E-5</v>
      </c>
    </row>
    <row r="1640" spans="1:8" x14ac:dyDescent="0.25">
      <c r="A1640" t="s">
        <v>1775</v>
      </c>
      <c r="B1640">
        <v>0.10381309914252</v>
      </c>
      <c r="C1640">
        <v>1.2738736318030601E-2</v>
      </c>
      <c r="D1640" s="4">
        <v>3.6572449802744299E-16</v>
      </c>
      <c r="E1640" t="s">
        <v>1775</v>
      </c>
      <c r="F1640">
        <v>7.1898904160374796E-2</v>
      </c>
      <c r="G1640">
        <v>1.6783178010871098E-2</v>
      </c>
      <c r="H1640" s="2">
        <v>1.8357424622568702E-5</v>
      </c>
    </row>
    <row r="1641" spans="1:8" x14ac:dyDescent="0.25">
      <c r="A1641" t="s">
        <v>1776</v>
      </c>
      <c r="B1641">
        <v>0.10513721483154199</v>
      </c>
      <c r="C1641">
        <v>1.26031844945653E-2</v>
      </c>
      <c r="D1641" s="4">
        <v>7.2973414139347299E-17</v>
      </c>
      <c r="E1641" t="s">
        <v>1776</v>
      </c>
      <c r="F1641">
        <v>7.0513146530942206E-2</v>
      </c>
      <c r="G1641">
        <v>1.6775046129769801E-2</v>
      </c>
      <c r="H1641" s="2">
        <v>2.6287177753690301E-5</v>
      </c>
    </row>
    <row r="1642" spans="1:8" x14ac:dyDescent="0.25">
      <c r="A1642" t="s">
        <v>1777</v>
      </c>
      <c r="B1642">
        <v>0.105132741458647</v>
      </c>
      <c r="C1642">
        <v>1.2602992291514001E-2</v>
      </c>
      <c r="D1642" s="4">
        <v>7.3114113299894597E-17</v>
      </c>
      <c r="E1642" t="s">
        <v>1777</v>
      </c>
      <c r="F1642">
        <v>7.0513069152583402E-2</v>
      </c>
      <c r="G1642">
        <v>1.6775010041669199E-2</v>
      </c>
      <c r="H1642" s="2">
        <v>2.6286663027696499E-5</v>
      </c>
    </row>
    <row r="1643" spans="1:8" x14ac:dyDescent="0.25">
      <c r="A1643" t="s">
        <v>1778</v>
      </c>
      <c r="B1643">
        <v>0.104482037262995</v>
      </c>
      <c r="C1643">
        <v>1.2588219957558201E-2</v>
      </c>
      <c r="D1643" s="4">
        <v>1.04124510100206E-16</v>
      </c>
      <c r="E1643" t="s">
        <v>1778</v>
      </c>
      <c r="F1643">
        <v>7.1812064390901098E-2</v>
      </c>
      <c r="G1643">
        <v>1.67864474990219E-2</v>
      </c>
      <c r="H1643" s="2">
        <v>1.8859808557866E-5</v>
      </c>
    </row>
    <row r="1644" spans="1:8" x14ac:dyDescent="0.25">
      <c r="A1644" t="s">
        <v>1779</v>
      </c>
      <c r="B1644">
        <v>0.104482037262995</v>
      </c>
      <c r="C1644">
        <v>1.2588219957558201E-2</v>
      </c>
      <c r="D1644" s="4">
        <v>1.04124510100206E-16</v>
      </c>
      <c r="E1644" t="s">
        <v>1779</v>
      </c>
      <c r="F1644">
        <v>7.1812064390901098E-2</v>
      </c>
      <c r="G1644">
        <v>1.67864474990219E-2</v>
      </c>
      <c r="H1644" s="2">
        <v>1.8859808557866E-5</v>
      </c>
    </row>
    <row r="1645" spans="1:8" x14ac:dyDescent="0.25">
      <c r="A1645" t="s">
        <v>1780</v>
      </c>
      <c r="B1645">
        <v>0.104648843791838</v>
      </c>
      <c r="C1645">
        <v>1.2596207690052E-2</v>
      </c>
      <c r="D1645" s="4">
        <v>9.7357807712780395E-17</v>
      </c>
      <c r="E1645" t="s">
        <v>1780</v>
      </c>
      <c r="F1645">
        <v>7.0731970336737796E-2</v>
      </c>
      <c r="G1645">
        <v>1.6772538124314999E-2</v>
      </c>
      <c r="H1645" s="2">
        <v>2.4743156355595101E-5</v>
      </c>
    </row>
    <row r="1646" spans="1:8" x14ac:dyDescent="0.25">
      <c r="A1646" t="s">
        <v>1781</v>
      </c>
      <c r="B1646">
        <v>0.104648843791838</v>
      </c>
      <c r="C1646">
        <v>1.2596207690052E-2</v>
      </c>
      <c r="D1646" s="4">
        <v>9.7357807712780395E-17</v>
      </c>
      <c r="E1646" t="s">
        <v>1781</v>
      </c>
      <c r="F1646">
        <v>7.0731970336737796E-2</v>
      </c>
      <c r="G1646">
        <v>1.6772538124314999E-2</v>
      </c>
      <c r="H1646" s="2">
        <v>2.4743156355595101E-5</v>
      </c>
    </row>
    <row r="1647" spans="1:8" x14ac:dyDescent="0.25">
      <c r="A1647" t="s">
        <v>1782</v>
      </c>
      <c r="B1647">
        <v>0.104496003861046</v>
      </c>
      <c r="C1647">
        <v>1.2589368773722E-2</v>
      </c>
      <c r="D1647" s="4">
        <v>1.03816455759703E-16</v>
      </c>
      <c r="E1647" t="s">
        <v>1782</v>
      </c>
      <c r="F1647">
        <v>7.0735814478484399E-2</v>
      </c>
      <c r="G1647">
        <v>1.67707508059982E-2</v>
      </c>
      <c r="H1647" s="2">
        <v>2.4668823796360099E-5</v>
      </c>
    </row>
    <row r="1648" spans="1:8" x14ac:dyDescent="0.25">
      <c r="A1648" t="s">
        <v>1783</v>
      </c>
      <c r="B1648">
        <v>0.104496003861046</v>
      </c>
      <c r="C1648">
        <v>1.2589368773722E-2</v>
      </c>
      <c r="D1648" s="4">
        <v>1.03816455759703E-16</v>
      </c>
      <c r="E1648" t="s">
        <v>1783</v>
      </c>
      <c r="F1648">
        <v>7.0735814478484399E-2</v>
      </c>
      <c r="G1648">
        <v>1.67707508059982E-2</v>
      </c>
      <c r="H1648" s="2">
        <v>2.4668823796360099E-5</v>
      </c>
    </row>
    <row r="1649" spans="1:8" x14ac:dyDescent="0.25">
      <c r="A1649" t="s">
        <v>1784</v>
      </c>
      <c r="B1649">
        <v>0.104010890682995</v>
      </c>
      <c r="C1649">
        <v>1.2633686086102099E-2</v>
      </c>
      <c r="D1649" s="4">
        <v>1.8285356939084999E-16</v>
      </c>
      <c r="E1649" t="s">
        <v>1784</v>
      </c>
      <c r="F1649">
        <v>7.1087387196043905E-2</v>
      </c>
      <c r="G1649">
        <v>1.67727521091969E-2</v>
      </c>
      <c r="H1649" s="2">
        <v>2.2525266120063501E-5</v>
      </c>
    </row>
    <row r="1650" spans="1:8" x14ac:dyDescent="0.25">
      <c r="A1650" t="s">
        <v>1785</v>
      </c>
      <c r="B1650">
        <v>0.104010890682995</v>
      </c>
      <c r="C1650">
        <v>1.2633686086102099E-2</v>
      </c>
      <c r="D1650" s="4">
        <v>1.8285356939084999E-16</v>
      </c>
      <c r="E1650" t="s">
        <v>1785</v>
      </c>
      <c r="F1650">
        <v>7.1087387196043905E-2</v>
      </c>
      <c r="G1650">
        <v>1.67727521091969E-2</v>
      </c>
      <c r="H1650" s="2">
        <v>2.2525266120063501E-5</v>
      </c>
    </row>
    <row r="1651" spans="1:8" x14ac:dyDescent="0.25">
      <c r="A1651" t="s">
        <v>1786</v>
      </c>
      <c r="B1651">
        <v>0.10445227355317099</v>
      </c>
      <c r="C1651">
        <v>1.25880872003314E-2</v>
      </c>
      <c r="D1651" s="4">
        <v>1.06139043575641E-16</v>
      </c>
      <c r="E1651" t="s">
        <v>1786</v>
      </c>
      <c r="F1651">
        <v>7.07761600922137E-2</v>
      </c>
      <c r="G1651">
        <v>1.6770284626150701E-2</v>
      </c>
      <c r="H1651" s="2">
        <v>2.4394335913385301E-5</v>
      </c>
    </row>
    <row r="1652" spans="1:8" x14ac:dyDescent="0.25">
      <c r="A1652" t="s">
        <v>1787</v>
      </c>
      <c r="B1652">
        <v>0.10445227355317099</v>
      </c>
      <c r="C1652">
        <v>1.25880872003314E-2</v>
      </c>
      <c r="D1652" s="4">
        <v>1.06139043575641E-16</v>
      </c>
      <c r="E1652" t="s">
        <v>1787</v>
      </c>
      <c r="F1652">
        <v>7.07761600922137E-2</v>
      </c>
      <c r="G1652">
        <v>1.6770284626150701E-2</v>
      </c>
      <c r="H1652" s="2">
        <v>2.4394335913385301E-5</v>
      </c>
    </row>
    <row r="1653" spans="1:8" x14ac:dyDescent="0.25">
      <c r="A1653" t="s">
        <v>1788</v>
      </c>
      <c r="B1653">
        <v>0.10442041022576599</v>
      </c>
      <c r="C1653">
        <v>1.25905457786626E-2</v>
      </c>
      <c r="D1653" s="4">
        <v>1.0991114804383101E-16</v>
      </c>
      <c r="E1653" t="s">
        <v>1788</v>
      </c>
      <c r="F1653">
        <v>7.0704267560930206E-2</v>
      </c>
      <c r="G1653">
        <v>1.6773091403767999E-2</v>
      </c>
      <c r="H1653" s="2">
        <v>2.49403185478301E-5</v>
      </c>
    </row>
    <row r="1654" spans="1:8" x14ac:dyDescent="0.25">
      <c r="A1654" t="s">
        <v>1789</v>
      </c>
      <c r="B1654">
        <v>0.10442041022576599</v>
      </c>
      <c r="C1654">
        <v>1.25905457786626E-2</v>
      </c>
      <c r="D1654" s="4">
        <v>1.0991114804383101E-16</v>
      </c>
      <c r="E1654" t="s">
        <v>1789</v>
      </c>
      <c r="F1654">
        <v>7.0704267560930206E-2</v>
      </c>
      <c r="G1654">
        <v>1.6773091403767999E-2</v>
      </c>
      <c r="H1654" s="2">
        <v>2.49403185478301E-5</v>
      </c>
    </row>
    <row r="1655" spans="1:8" x14ac:dyDescent="0.25">
      <c r="A1655" t="s">
        <v>1790</v>
      </c>
      <c r="B1655">
        <v>0.10446865577895401</v>
      </c>
      <c r="C1655">
        <v>1.2588255702623299E-2</v>
      </c>
      <c r="D1655" s="4">
        <v>1.05081137227758E-16</v>
      </c>
      <c r="E1655" t="s">
        <v>1790</v>
      </c>
      <c r="F1655">
        <v>7.0593860234133096E-2</v>
      </c>
      <c r="G1655">
        <v>1.6775674199882799E-2</v>
      </c>
      <c r="H1655" s="2">
        <v>2.57517012322208E-5</v>
      </c>
    </row>
    <row r="1656" spans="1:8" x14ac:dyDescent="0.25">
      <c r="A1656" t="s">
        <v>1791</v>
      </c>
      <c r="B1656">
        <v>0.10446865577895401</v>
      </c>
      <c r="C1656">
        <v>1.2588255702623299E-2</v>
      </c>
      <c r="D1656" s="4">
        <v>1.05081137227758E-16</v>
      </c>
      <c r="E1656" t="s">
        <v>1791</v>
      </c>
      <c r="F1656">
        <v>7.0593860234133096E-2</v>
      </c>
      <c r="G1656">
        <v>1.6775674199882799E-2</v>
      </c>
      <c r="H1656" s="2">
        <v>2.57517012322208E-5</v>
      </c>
    </row>
    <row r="1657" spans="1:8" x14ac:dyDescent="0.25">
      <c r="A1657" t="s">
        <v>1792</v>
      </c>
      <c r="B1657">
        <v>0.104460925530377</v>
      </c>
      <c r="C1657">
        <v>1.25882519860282E-2</v>
      </c>
      <c r="D1657" s="4">
        <v>1.0562342703395499E-16</v>
      </c>
      <c r="E1657" t="s">
        <v>1792</v>
      </c>
      <c r="F1657">
        <v>7.0778200823369206E-2</v>
      </c>
      <c r="G1657">
        <v>1.6770399251721801E-2</v>
      </c>
      <c r="H1657" s="2">
        <v>2.4384291136957301E-5</v>
      </c>
    </row>
    <row r="1658" spans="1:8" x14ac:dyDescent="0.25">
      <c r="A1658" t="s">
        <v>1793</v>
      </c>
      <c r="B1658">
        <v>0.104460925530377</v>
      </c>
      <c r="C1658">
        <v>1.25882519860282E-2</v>
      </c>
      <c r="D1658" s="4">
        <v>1.0562342703395499E-16</v>
      </c>
      <c r="E1658" t="s">
        <v>1793</v>
      </c>
      <c r="F1658">
        <v>7.0778200823369206E-2</v>
      </c>
      <c r="G1658">
        <v>1.6770399251721801E-2</v>
      </c>
      <c r="H1658" s="2">
        <v>2.4384291136957301E-5</v>
      </c>
    </row>
    <row r="1659" spans="1:8" x14ac:dyDescent="0.25">
      <c r="A1659" t="s">
        <v>1794</v>
      </c>
      <c r="B1659">
        <v>0.10444467841473901</v>
      </c>
      <c r="C1659">
        <v>1.25881715628425E-2</v>
      </c>
      <c r="D1659" s="4">
        <v>1.06729212715903E-16</v>
      </c>
      <c r="E1659" t="s">
        <v>1794</v>
      </c>
      <c r="F1659">
        <v>7.0754236076259497E-2</v>
      </c>
      <c r="G1659">
        <v>1.6770582394427701E-2</v>
      </c>
      <c r="H1659" s="2">
        <v>2.45443503794218E-5</v>
      </c>
    </row>
    <row r="1660" spans="1:8" x14ac:dyDescent="0.25">
      <c r="A1660" t="s">
        <v>1795</v>
      </c>
      <c r="B1660">
        <v>0.10444467841473901</v>
      </c>
      <c r="C1660">
        <v>1.25881715628425E-2</v>
      </c>
      <c r="D1660" s="4">
        <v>1.06729212715903E-16</v>
      </c>
      <c r="E1660" t="s">
        <v>1795</v>
      </c>
      <c r="F1660">
        <v>7.0754236076259497E-2</v>
      </c>
      <c r="G1660">
        <v>1.6770582394427701E-2</v>
      </c>
      <c r="H1660" s="2">
        <v>2.45443503794218E-5</v>
      </c>
    </row>
    <row r="1661" spans="1:8" x14ac:dyDescent="0.25">
      <c r="A1661" t="s">
        <v>1796</v>
      </c>
      <c r="B1661">
        <v>0.104429238778261</v>
      </c>
      <c r="C1661">
        <v>1.25905946422353E-2</v>
      </c>
      <c r="D1661" s="4">
        <v>1.0929439159237E-16</v>
      </c>
      <c r="E1661" t="s">
        <v>1796</v>
      </c>
      <c r="F1661">
        <v>7.0711587216924596E-2</v>
      </c>
      <c r="G1661">
        <v>1.6775791985361901E-2</v>
      </c>
      <c r="H1661" s="2">
        <v>2.49671069990889E-5</v>
      </c>
    </row>
    <row r="1662" spans="1:8" x14ac:dyDescent="0.25">
      <c r="A1662" t="s">
        <v>1797</v>
      </c>
      <c r="B1662">
        <v>0.104429238778261</v>
      </c>
      <c r="C1662">
        <v>1.25905946422353E-2</v>
      </c>
      <c r="D1662" s="4">
        <v>1.0929439159237E-16</v>
      </c>
      <c r="E1662" t="s">
        <v>1797</v>
      </c>
      <c r="F1662">
        <v>7.0711587216924596E-2</v>
      </c>
      <c r="G1662">
        <v>1.6775791985361901E-2</v>
      </c>
      <c r="H1662" s="2">
        <v>2.49671069990889E-5</v>
      </c>
    </row>
    <row r="1663" spans="1:8" x14ac:dyDescent="0.25">
      <c r="A1663" t="s">
        <v>1798</v>
      </c>
      <c r="B1663">
        <v>0.104442021654246</v>
      </c>
      <c r="C1663">
        <v>1.2588047379430299E-2</v>
      </c>
      <c r="D1663" s="4">
        <v>1.0684530529642499E-16</v>
      </c>
      <c r="E1663" t="s">
        <v>1798</v>
      </c>
      <c r="F1663">
        <v>7.0766715229603303E-2</v>
      </c>
      <c r="G1663">
        <v>1.6770377409480799E-2</v>
      </c>
      <c r="H1663" s="2">
        <v>2.4457886604946401E-5</v>
      </c>
    </row>
    <row r="1664" spans="1:8" x14ac:dyDescent="0.25">
      <c r="A1664" t="s">
        <v>1799</v>
      </c>
      <c r="B1664">
        <v>0.104442021654246</v>
      </c>
      <c r="C1664">
        <v>1.2588047379430299E-2</v>
      </c>
      <c r="D1664" s="4">
        <v>1.0684530529642499E-16</v>
      </c>
      <c r="E1664" t="s">
        <v>1799</v>
      </c>
      <c r="F1664">
        <v>7.0766715229603303E-2</v>
      </c>
      <c r="G1664">
        <v>1.6770377409480799E-2</v>
      </c>
      <c r="H1664" s="2">
        <v>2.4457886604946401E-5</v>
      </c>
    </row>
    <row r="1665" spans="1:8" x14ac:dyDescent="0.25">
      <c r="A1665" t="s">
        <v>1800</v>
      </c>
      <c r="B1665">
        <v>0.104456681340009</v>
      </c>
      <c r="C1665">
        <v>1.2588169357659299E-2</v>
      </c>
      <c r="D1665" s="4">
        <v>1.05874996128891E-16</v>
      </c>
      <c r="E1665" t="s">
        <v>1800</v>
      </c>
      <c r="F1665">
        <v>7.0841576736131701E-2</v>
      </c>
      <c r="G1665">
        <v>1.6770373413394699E-2</v>
      </c>
      <c r="H1665" s="2">
        <v>2.3978053760178499E-5</v>
      </c>
    </row>
    <row r="1666" spans="1:8" x14ac:dyDescent="0.25">
      <c r="A1666" t="s">
        <v>1801</v>
      </c>
      <c r="B1666">
        <v>0.104456681340009</v>
      </c>
      <c r="C1666">
        <v>1.2588169357659299E-2</v>
      </c>
      <c r="D1666" s="4">
        <v>1.05874996128891E-16</v>
      </c>
      <c r="E1666" t="s">
        <v>1801</v>
      </c>
      <c r="F1666">
        <v>7.0841576736131701E-2</v>
      </c>
      <c r="G1666">
        <v>1.6770373413394699E-2</v>
      </c>
      <c r="H1666" s="2">
        <v>2.3978053760178499E-5</v>
      </c>
    </row>
    <row r="1667" spans="1:8" x14ac:dyDescent="0.25">
      <c r="A1667" t="s">
        <v>1802</v>
      </c>
      <c r="B1667">
        <v>0.104445302742578</v>
      </c>
      <c r="C1667">
        <v>1.2588090526740099E-2</v>
      </c>
      <c r="D1667" s="4">
        <v>1.0663674468410199E-16</v>
      </c>
      <c r="E1667" t="s">
        <v>1802</v>
      </c>
      <c r="F1667">
        <v>7.0747607823283098E-2</v>
      </c>
      <c r="G1667">
        <v>1.6770289446734001E-2</v>
      </c>
      <c r="H1667" s="2">
        <v>2.4579373145489001E-5</v>
      </c>
    </row>
    <row r="1668" spans="1:8" x14ac:dyDescent="0.25">
      <c r="A1668" t="s">
        <v>1803</v>
      </c>
      <c r="B1668">
        <v>0.104445302742578</v>
      </c>
      <c r="C1668">
        <v>1.2588090526740099E-2</v>
      </c>
      <c r="D1668" s="4">
        <v>1.0663674468410199E-16</v>
      </c>
      <c r="E1668" t="s">
        <v>1803</v>
      </c>
      <c r="F1668">
        <v>7.0747607823283098E-2</v>
      </c>
      <c r="G1668">
        <v>1.6770289446734001E-2</v>
      </c>
      <c r="H1668" s="2">
        <v>2.4579373145489001E-5</v>
      </c>
    </row>
    <row r="1669" spans="1:8" x14ac:dyDescent="0.25">
      <c r="A1669" t="s">
        <v>1804</v>
      </c>
      <c r="B1669">
        <v>0.104538312976373</v>
      </c>
      <c r="C1669">
        <v>1.25883403306898E-2</v>
      </c>
      <c r="D1669" s="4">
        <v>1.00345291068145E-16</v>
      </c>
      <c r="E1669" t="s">
        <v>1804</v>
      </c>
      <c r="F1669">
        <v>7.0820408594802098E-2</v>
      </c>
      <c r="G1669">
        <v>1.6770336507060501E-2</v>
      </c>
      <c r="H1669" s="2">
        <v>2.4111792142738699E-5</v>
      </c>
    </row>
    <row r="1670" spans="1:8" x14ac:dyDescent="0.25">
      <c r="A1670" t="s">
        <v>1805</v>
      </c>
      <c r="B1670">
        <v>0.10452693540415101</v>
      </c>
      <c r="C1670">
        <v>1.25884167506579E-2</v>
      </c>
      <c r="D1670" s="4">
        <v>1.01154873440314E-16</v>
      </c>
      <c r="E1670" t="s">
        <v>1805</v>
      </c>
      <c r="F1670">
        <v>7.0821932163414994E-2</v>
      </c>
      <c r="G1670">
        <v>1.6770399074731102E-2</v>
      </c>
      <c r="H1670" s="2">
        <v>2.4103756742090801E-5</v>
      </c>
    </row>
    <row r="1671" spans="1:8" x14ac:dyDescent="0.25">
      <c r="A1671" t="s">
        <v>1806</v>
      </c>
      <c r="B1671">
        <v>0.104824303622657</v>
      </c>
      <c r="C1671">
        <v>1.2592476140873899E-2</v>
      </c>
      <c r="D1671" s="4">
        <v>8.4785630102148E-17</v>
      </c>
      <c r="E1671" t="s">
        <v>1806</v>
      </c>
      <c r="F1671">
        <v>7.0448975325349397E-2</v>
      </c>
      <c r="G1671">
        <v>1.6774045152113799E-2</v>
      </c>
      <c r="H1671" s="2">
        <v>2.6705657975179301E-5</v>
      </c>
    </row>
    <row r="1672" spans="1:8" x14ac:dyDescent="0.25">
      <c r="A1672" t="s">
        <v>1807</v>
      </c>
      <c r="B1672">
        <v>0.104824303622657</v>
      </c>
      <c r="C1672">
        <v>1.2592476140873899E-2</v>
      </c>
      <c r="D1672" s="4">
        <v>8.4785630102148E-17</v>
      </c>
      <c r="E1672" t="s">
        <v>1807</v>
      </c>
      <c r="F1672">
        <v>7.0448975325349397E-2</v>
      </c>
      <c r="G1672">
        <v>1.6774045152113799E-2</v>
      </c>
      <c r="H1672" s="2">
        <v>2.6705657975179301E-5</v>
      </c>
    </row>
    <row r="1673" spans="1:8" x14ac:dyDescent="0.25">
      <c r="A1673" t="s">
        <v>1808</v>
      </c>
      <c r="B1673">
        <v>0.104312037794031</v>
      </c>
      <c r="C1673">
        <v>1.25884210715142E-2</v>
      </c>
      <c r="D1673" s="4">
        <v>1.1677876871345599E-16</v>
      </c>
      <c r="E1673" t="s">
        <v>1808</v>
      </c>
      <c r="F1673">
        <v>7.0640284277587895E-2</v>
      </c>
      <c r="G1673">
        <v>1.67704466892525E-2</v>
      </c>
      <c r="H1673" s="2">
        <v>2.5290824377674801E-5</v>
      </c>
    </row>
    <row r="1674" spans="1:8" x14ac:dyDescent="0.25">
      <c r="A1674" t="s">
        <v>1809</v>
      </c>
      <c r="B1674">
        <v>0.104312037794031</v>
      </c>
      <c r="C1674">
        <v>1.25884210715142E-2</v>
      </c>
      <c r="D1674" s="4">
        <v>1.1677876871345599E-16</v>
      </c>
      <c r="E1674" t="s">
        <v>1809</v>
      </c>
      <c r="F1674">
        <v>7.0640284277587895E-2</v>
      </c>
      <c r="G1674">
        <v>1.67704466892525E-2</v>
      </c>
      <c r="H1674" s="2">
        <v>2.5290824377674801E-5</v>
      </c>
    </row>
    <row r="1675" spans="1:8" x14ac:dyDescent="0.25">
      <c r="A1675" t="s">
        <v>1810</v>
      </c>
      <c r="B1675">
        <v>0.104417475437534</v>
      </c>
      <c r="C1675">
        <v>1.2588133058093601E-2</v>
      </c>
      <c r="D1675" s="4">
        <v>1.08664203956172E-16</v>
      </c>
      <c r="E1675" t="s">
        <v>1810</v>
      </c>
      <c r="F1675">
        <v>7.0537988931468495E-2</v>
      </c>
      <c r="G1675">
        <v>1.67714101602435E-2</v>
      </c>
      <c r="H1675" s="2">
        <v>2.6010590040349499E-5</v>
      </c>
    </row>
    <row r="1676" spans="1:8" x14ac:dyDescent="0.25">
      <c r="A1676" t="s">
        <v>1811</v>
      </c>
      <c r="B1676">
        <v>0.104417475437534</v>
      </c>
      <c r="C1676">
        <v>1.2588133058093601E-2</v>
      </c>
      <c r="D1676" s="4">
        <v>1.08664203956172E-16</v>
      </c>
      <c r="E1676" t="s">
        <v>1811</v>
      </c>
      <c r="F1676">
        <v>7.0537988931468495E-2</v>
      </c>
      <c r="G1676">
        <v>1.67714101602435E-2</v>
      </c>
      <c r="H1676" s="2">
        <v>2.6010590040349499E-5</v>
      </c>
    </row>
    <row r="1677" spans="1:8" x14ac:dyDescent="0.25">
      <c r="A1677" t="s">
        <v>1812</v>
      </c>
      <c r="B1677">
        <v>0.104439973987223</v>
      </c>
      <c r="C1677">
        <v>1.25880621359164E-2</v>
      </c>
      <c r="D1677" s="4">
        <v>1.07000400573268E-16</v>
      </c>
      <c r="E1677" t="s">
        <v>1812</v>
      </c>
      <c r="F1677">
        <v>7.0757122652719898E-2</v>
      </c>
      <c r="G1677">
        <v>1.67702407148612E-2</v>
      </c>
      <c r="H1677" s="2">
        <v>2.4516273895802699E-5</v>
      </c>
    </row>
    <row r="1678" spans="1:8" x14ac:dyDescent="0.25">
      <c r="A1678" t="s">
        <v>1813</v>
      </c>
      <c r="B1678">
        <v>0.104439973987223</v>
      </c>
      <c r="C1678">
        <v>1.25880621359164E-2</v>
      </c>
      <c r="D1678" s="4">
        <v>1.07000400573268E-16</v>
      </c>
      <c r="E1678" t="s">
        <v>1813</v>
      </c>
      <c r="F1678">
        <v>7.0757122652719898E-2</v>
      </c>
      <c r="G1678">
        <v>1.67702407148612E-2</v>
      </c>
      <c r="H1678" s="2">
        <v>2.4516273895802699E-5</v>
      </c>
    </row>
    <row r="1679" spans="1:8" x14ac:dyDescent="0.25">
      <c r="A1679" t="s">
        <v>1814</v>
      </c>
      <c r="B1679">
        <v>0.105441354351301</v>
      </c>
      <c r="C1679">
        <v>1.2607392892507801E-2</v>
      </c>
      <c r="D1679" s="4">
        <v>6.0908124419600796E-17</v>
      </c>
      <c r="E1679" t="s">
        <v>1814</v>
      </c>
      <c r="F1679">
        <v>7.0545872988870106E-2</v>
      </c>
      <c r="G1679">
        <v>1.67719250105542E-2</v>
      </c>
      <c r="H1679" s="2">
        <v>2.5971398626754099E-5</v>
      </c>
    </row>
    <row r="1680" spans="1:8" x14ac:dyDescent="0.25">
      <c r="A1680" t="s">
        <v>1815</v>
      </c>
      <c r="B1680">
        <v>0.105441354351301</v>
      </c>
      <c r="C1680">
        <v>1.2607392892507801E-2</v>
      </c>
      <c r="D1680" s="4">
        <v>6.0908124419600796E-17</v>
      </c>
      <c r="E1680" t="s">
        <v>1815</v>
      </c>
      <c r="F1680">
        <v>7.0545872988870106E-2</v>
      </c>
      <c r="G1680">
        <v>1.67719250105542E-2</v>
      </c>
      <c r="H1680" s="2">
        <v>2.5971398626754099E-5</v>
      </c>
    </row>
    <row r="1681" spans="1:8" x14ac:dyDescent="0.25">
      <c r="A1681" t="s">
        <v>1816</v>
      </c>
      <c r="B1681">
        <v>0.104401046583854</v>
      </c>
      <c r="C1681">
        <v>1.2588375042699201E-2</v>
      </c>
      <c r="D1681" s="4">
        <v>1.10011104692901E-16</v>
      </c>
      <c r="E1681" t="s">
        <v>1816</v>
      </c>
      <c r="F1681">
        <v>7.0832160194331403E-2</v>
      </c>
      <c r="G1681">
        <v>1.6770315931639801E-2</v>
      </c>
      <c r="H1681" s="2">
        <v>2.4036355589713899E-5</v>
      </c>
    </row>
    <row r="1682" spans="1:8" x14ac:dyDescent="0.25">
      <c r="A1682" t="s">
        <v>1817</v>
      </c>
      <c r="B1682">
        <v>0.104401046583854</v>
      </c>
      <c r="C1682">
        <v>1.2588375042699201E-2</v>
      </c>
      <c r="D1682" s="4">
        <v>1.10011104692901E-16</v>
      </c>
      <c r="E1682" t="s">
        <v>1817</v>
      </c>
      <c r="F1682">
        <v>7.0832160194331403E-2</v>
      </c>
      <c r="G1682">
        <v>1.6770315931639801E-2</v>
      </c>
      <c r="H1682" s="2">
        <v>2.4036355589713899E-5</v>
      </c>
    </row>
    <row r="1683" spans="1:8" x14ac:dyDescent="0.25">
      <c r="A1683" t="s">
        <v>1818</v>
      </c>
      <c r="B1683">
        <v>0.104434304562629</v>
      </c>
      <c r="C1683">
        <v>1.2587993165886499E-2</v>
      </c>
      <c r="D1683" s="4">
        <v>1.0736556869971199E-16</v>
      </c>
      <c r="E1683" t="s">
        <v>1818</v>
      </c>
      <c r="F1683">
        <v>7.0741416793073802E-2</v>
      </c>
      <c r="G1683">
        <v>1.67702093046798E-2</v>
      </c>
      <c r="H1683" s="2">
        <v>2.46174415901877E-5</v>
      </c>
    </row>
    <row r="1684" spans="1:8" x14ac:dyDescent="0.25">
      <c r="A1684" t="s">
        <v>1819</v>
      </c>
      <c r="B1684">
        <v>0.104434304562629</v>
      </c>
      <c r="C1684">
        <v>1.2587993165886499E-2</v>
      </c>
      <c r="D1684" s="4">
        <v>1.0736556869971199E-16</v>
      </c>
      <c r="E1684" t="s">
        <v>1819</v>
      </c>
      <c r="F1684">
        <v>7.0741416793073802E-2</v>
      </c>
      <c r="G1684">
        <v>1.67702093046798E-2</v>
      </c>
      <c r="H1684" s="2">
        <v>2.46174415901877E-5</v>
      </c>
    </row>
    <row r="1685" spans="1:8" x14ac:dyDescent="0.25">
      <c r="A1685" t="s">
        <v>1820</v>
      </c>
      <c r="B1685">
        <v>0.10444519268144099</v>
      </c>
      <c r="C1685">
        <v>1.25880363496593E-2</v>
      </c>
      <c r="D1685" s="4">
        <v>1.06612550830083E-16</v>
      </c>
      <c r="E1685" t="s">
        <v>1820</v>
      </c>
      <c r="F1685">
        <v>7.0713308032686495E-2</v>
      </c>
      <c r="G1685">
        <v>1.6770337545872101E-2</v>
      </c>
      <c r="H1685" s="2">
        <v>2.4804593063125199E-5</v>
      </c>
    </row>
    <row r="1686" spans="1:8" x14ac:dyDescent="0.25">
      <c r="A1686" t="s">
        <v>1821</v>
      </c>
      <c r="B1686">
        <v>0.10444519268144099</v>
      </c>
      <c r="C1686">
        <v>1.25880363496593E-2</v>
      </c>
      <c r="D1686" s="4">
        <v>1.06612550830083E-16</v>
      </c>
      <c r="E1686" t="s">
        <v>1821</v>
      </c>
      <c r="F1686">
        <v>7.0713308032686495E-2</v>
      </c>
      <c r="G1686">
        <v>1.6770337545872101E-2</v>
      </c>
      <c r="H1686" s="2">
        <v>2.4804593063125199E-5</v>
      </c>
    </row>
    <row r="1687" spans="1:8" x14ac:dyDescent="0.25">
      <c r="A1687" t="s">
        <v>1822</v>
      </c>
      <c r="B1687">
        <v>0.105106118908457</v>
      </c>
      <c r="C1687">
        <v>1.25937056399447E-2</v>
      </c>
      <c r="D1687" s="4">
        <v>7.0658822003659406E-17</v>
      </c>
      <c r="E1687" t="s">
        <v>1822</v>
      </c>
      <c r="F1687">
        <v>7.2130355787571196E-2</v>
      </c>
      <c r="G1687">
        <v>1.6789600341103599E-2</v>
      </c>
      <c r="H1687" s="2">
        <v>1.73803344143672E-5</v>
      </c>
    </row>
    <row r="1688" spans="1:8" x14ac:dyDescent="0.25">
      <c r="A1688" t="s">
        <v>1823</v>
      </c>
      <c r="B1688">
        <v>0.105076195111706</v>
      </c>
      <c r="C1688">
        <v>1.2593462246253399E-2</v>
      </c>
      <c r="D1688" s="4">
        <v>7.19955029739354E-17</v>
      </c>
      <c r="E1688" t="s">
        <v>1823</v>
      </c>
      <c r="F1688">
        <v>7.2072829131462804E-2</v>
      </c>
      <c r="G1688">
        <v>1.67889409733009E-2</v>
      </c>
      <c r="H1688" s="2">
        <v>1.7637411596403001E-5</v>
      </c>
    </row>
    <row r="1689" spans="1:8" x14ac:dyDescent="0.25">
      <c r="A1689" t="s">
        <v>1824</v>
      </c>
      <c r="B1689">
        <v>0.10453405567719801</v>
      </c>
      <c r="C1689">
        <v>1.25888064672735E-2</v>
      </c>
      <c r="D1689" s="4">
        <v>1.00892390926837E-16</v>
      </c>
      <c r="E1689" t="s">
        <v>1824</v>
      </c>
      <c r="F1689">
        <v>7.0918646568565696E-2</v>
      </c>
      <c r="G1689">
        <v>1.6771785627233901E-2</v>
      </c>
      <c r="H1689" s="2">
        <v>2.35307440603631E-5</v>
      </c>
    </row>
    <row r="1690" spans="1:8" x14ac:dyDescent="0.25">
      <c r="A1690" t="s">
        <v>1825</v>
      </c>
      <c r="B1690">
        <v>0.105106119935559</v>
      </c>
      <c r="C1690">
        <v>1.25937056257203E-2</v>
      </c>
      <c r="D1690" s="4">
        <v>7.0658767599978405E-17</v>
      </c>
      <c r="E1690" t="s">
        <v>1825</v>
      </c>
      <c r="F1690">
        <v>7.2130359475478495E-2</v>
      </c>
      <c r="G1690">
        <v>1.6789600322812601E-2</v>
      </c>
      <c r="H1690" s="2">
        <v>1.7380316835055001E-5</v>
      </c>
    </row>
    <row r="1691" spans="1:8" x14ac:dyDescent="0.25">
      <c r="A1691" t="s">
        <v>1826</v>
      </c>
      <c r="B1691">
        <v>0.105076195111706</v>
      </c>
      <c r="C1691">
        <v>1.2593462246253399E-2</v>
      </c>
      <c r="D1691" s="4">
        <v>7.19955029739354E-17</v>
      </c>
      <c r="E1691" t="s">
        <v>1826</v>
      </c>
      <c r="F1691">
        <v>7.2072829131462804E-2</v>
      </c>
      <c r="G1691">
        <v>1.67889409733009E-2</v>
      </c>
      <c r="H1691" s="2">
        <v>1.7637411596403001E-5</v>
      </c>
    </row>
    <row r="1692" spans="1:8" x14ac:dyDescent="0.25">
      <c r="A1692" t="s">
        <v>1827</v>
      </c>
      <c r="B1692">
        <v>0.10453405567719801</v>
      </c>
      <c r="C1692">
        <v>1.25888064672735E-2</v>
      </c>
      <c r="D1692" s="4">
        <v>1.00892390926837E-16</v>
      </c>
      <c r="E1692" t="s">
        <v>1827</v>
      </c>
      <c r="F1692">
        <v>7.0918646568565696E-2</v>
      </c>
      <c r="G1692">
        <v>1.6771785627233901E-2</v>
      </c>
      <c r="H1692" s="2">
        <v>2.35307440603631E-5</v>
      </c>
    </row>
    <row r="1693" spans="1:8" x14ac:dyDescent="0.25">
      <c r="A1693" t="s">
        <v>1828</v>
      </c>
      <c r="B1693">
        <v>0.104255180555508</v>
      </c>
      <c r="C1693">
        <v>1.2600924816760801E-2</v>
      </c>
      <c r="D1693" s="4">
        <v>1.29959067895577E-16</v>
      </c>
      <c r="E1693" t="s">
        <v>1828</v>
      </c>
      <c r="F1693">
        <v>7.0581089618260401E-2</v>
      </c>
      <c r="G1693">
        <v>1.6772513257425299E-2</v>
      </c>
      <c r="H1693" s="2">
        <v>2.5748094584580898E-5</v>
      </c>
    </row>
    <row r="1694" spans="1:8" x14ac:dyDescent="0.25">
      <c r="A1694" t="s">
        <v>1829</v>
      </c>
      <c r="B1694">
        <v>0.104223712889759</v>
      </c>
      <c r="C1694">
        <v>1.2600497583543001E-2</v>
      </c>
      <c r="D1694" s="4">
        <v>1.32398824615334E-16</v>
      </c>
      <c r="E1694" t="s">
        <v>1829</v>
      </c>
      <c r="F1694">
        <v>7.0576874139471807E-2</v>
      </c>
      <c r="G1694">
        <v>1.6772223357436201E-2</v>
      </c>
      <c r="H1694" s="2">
        <v>2.5768448483308099E-5</v>
      </c>
    </row>
    <row r="1695" spans="1:8" x14ac:dyDescent="0.25">
      <c r="A1695" t="s">
        <v>1830</v>
      </c>
      <c r="B1695">
        <v>0.104533598510082</v>
      </c>
      <c r="C1695">
        <v>1.2588793639080701E-2</v>
      </c>
      <c r="D1695" s="4">
        <v>1.0091605833636E-16</v>
      </c>
      <c r="E1695" t="s">
        <v>1830</v>
      </c>
      <c r="F1695">
        <v>7.0918753490423106E-2</v>
      </c>
      <c r="G1695">
        <v>1.67717690691053E-2</v>
      </c>
      <c r="H1695" s="2">
        <v>2.35296409358897E-5</v>
      </c>
    </row>
    <row r="1696" spans="1:8" x14ac:dyDescent="0.25">
      <c r="A1696" t="s">
        <v>1831</v>
      </c>
      <c r="B1696">
        <v>0.105396254356404</v>
      </c>
      <c r="C1696">
        <v>1.26257096998565E-2</v>
      </c>
      <c r="D1696" s="4">
        <v>6.9576292427031602E-17</v>
      </c>
      <c r="E1696" t="s">
        <v>1831</v>
      </c>
      <c r="F1696">
        <v>7.2604437484801998E-2</v>
      </c>
      <c r="G1696">
        <v>1.7140829458317599E-2</v>
      </c>
      <c r="H1696" s="2">
        <v>2.2778010333436199E-5</v>
      </c>
    </row>
    <row r="1697" spans="1:8" x14ac:dyDescent="0.25">
      <c r="A1697" t="s">
        <v>1832</v>
      </c>
      <c r="B1697">
        <v>0.103744674873354</v>
      </c>
      <c r="C1697">
        <v>1.26255137509402E-2</v>
      </c>
      <c r="D1697" s="4">
        <v>2.08542984871344E-16</v>
      </c>
      <c r="E1697" t="s">
        <v>1832</v>
      </c>
      <c r="F1697">
        <v>6.9192563779070002E-2</v>
      </c>
      <c r="G1697">
        <v>1.6851447080312301E-2</v>
      </c>
      <c r="H1697" s="2">
        <v>4.0251551979268701E-5</v>
      </c>
    </row>
    <row r="1698" spans="1:8" x14ac:dyDescent="0.25">
      <c r="A1698" t="s">
        <v>1833</v>
      </c>
      <c r="B1698">
        <v>0.10431725203284301</v>
      </c>
      <c r="C1698">
        <v>1.27583061177696E-2</v>
      </c>
      <c r="D1698" s="4">
        <v>2.92404790485122E-16</v>
      </c>
      <c r="E1698" t="s">
        <v>1833</v>
      </c>
      <c r="F1698">
        <v>7.2352225363793099E-2</v>
      </c>
      <c r="G1698">
        <v>1.6798407613102601E-2</v>
      </c>
      <c r="H1698" s="2">
        <v>1.6541756782775501E-5</v>
      </c>
    </row>
    <row r="1699" spans="1:8" x14ac:dyDescent="0.25">
      <c r="A1699" t="s">
        <v>1834</v>
      </c>
      <c r="B1699">
        <v>0.103215562067815</v>
      </c>
      <c r="C1699">
        <v>1.2604367138632101E-2</v>
      </c>
      <c r="D1699" s="4">
        <v>2.6368354296986802E-16</v>
      </c>
      <c r="E1699" t="s">
        <v>1834</v>
      </c>
      <c r="F1699">
        <v>6.9493794307695506E-2</v>
      </c>
      <c r="G1699">
        <v>1.67800464565327E-2</v>
      </c>
      <c r="H1699" s="2">
        <v>3.4511075212163797E-5</v>
      </c>
    </row>
    <row r="1700" spans="1:8" x14ac:dyDescent="0.25">
      <c r="A1700" t="s">
        <v>1835</v>
      </c>
      <c r="B1700">
        <v>0.105824934216324</v>
      </c>
      <c r="C1700">
        <v>1.2674862422355901E-2</v>
      </c>
      <c r="D1700" s="4">
        <v>6.8728120522939397E-17</v>
      </c>
      <c r="E1700" t="s">
        <v>1835</v>
      </c>
      <c r="F1700">
        <v>7.1138271974412401E-2</v>
      </c>
      <c r="G1700">
        <v>1.68102258792081E-2</v>
      </c>
      <c r="H1700" s="2">
        <v>2.3178202328015E-5</v>
      </c>
    </row>
    <row r="1701" spans="1:8" x14ac:dyDescent="0.25">
      <c r="A1701" t="s">
        <v>1836</v>
      </c>
      <c r="B1701">
        <v>0.10431805496621201</v>
      </c>
      <c r="C1701">
        <v>1.27583044759164E-2</v>
      </c>
      <c r="D1701" s="4">
        <v>2.9224962643686102E-16</v>
      </c>
      <c r="E1701" t="s">
        <v>1836</v>
      </c>
      <c r="F1701">
        <v>7.2351867225528901E-2</v>
      </c>
      <c r="G1701">
        <v>1.6798407975887601E-2</v>
      </c>
      <c r="H1701" s="2">
        <v>1.6543357566911702E-5</v>
      </c>
    </row>
    <row r="1702" spans="1:8" x14ac:dyDescent="0.25">
      <c r="A1702" t="s">
        <v>1837</v>
      </c>
      <c r="B1702">
        <v>0.104626847460531</v>
      </c>
      <c r="C1702">
        <v>1.2768312168662499E-2</v>
      </c>
      <c r="D1702" s="4">
        <v>2.5214316539569299E-16</v>
      </c>
      <c r="E1702" t="s">
        <v>1837</v>
      </c>
      <c r="F1702">
        <v>7.2337598723020397E-2</v>
      </c>
      <c r="G1702">
        <v>1.6801285767257899E-2</v>
      </c>
      <c r="H1702" s="2">
        <v>1.6662409511718E-5</v>
      </c>
    </row>
    <row r="1703" spans="1:8" x14ac:dyDescent="0.25">
      <c r="A1703" t="s">
        <v>1838</v>
      </c>
      <c r="B1703">
        <v>0.104647984443019</v>
      </c>
      <c r="C1703">
        <v>1.25961757565151E-2</v>
      </c>
      <c r="D1703" s="4">
        <v>9.7396498800607897E-17</v>
      </c>
      <c r="E1703" t="s">
        <v>1838</v>
      </c>
      <c r="F1703">
        <v>7.0732058566970998E-2</v>
      </c>
      <c r="G1703">
        <v>1.6772536445939502E-2</v>
      </c>
      <c r="H1703" s="2">
        <v>2.4742533080509099E-5</v>
      </c>
    </row>
    <row r="1704" spans="1:8" x14ac:dyDescent="0.25">
      <c r="A1704" t="s">
        <v>1839</v>
      </c>
      <c r="B1704">
        <v>0.10431835410199</v>
      </c>
      <c r="C1704">
        <v>1.2758303462411099E-2</v>
      </c>
      <c r="D1704" s="4">
        <v>2.9219121604983202E-16</v>
      </c>
      <c r="E1704" t="s">
        <v>1839</v>
      </c>
      <c r="F1704">
        <v>7.2351743786598699E-2</v>
      </c>
      <c r="G1704">
        <v>1.6798408451019799E-2</v>
      </c>
      <c r="H1704" s="2">
        <v>1.6543916051770501E-5</v>
      </c>
    </row>
  </sheetData>
  <autoFilter ref="A4:H1704"/>
  <mergeCells count="3">
    <mergeCell ref="A3:D3"/>
    <mergeCell ref="E3:H3"/>
    <mergeCell ref="A1:H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workbookViewId="0">
      <selection sqref="A1:H1"/>
    </sheetView>
  </sheetViews>
  <sheetFormatPr defaultRowHeight="15" x14ac:dyDescent="0.25"/>
  <cols>
    <col min="1" max="1" width="25.5703125" bestFit="1" customWidth="1"/>
    <col min="2" max="2" width="17.85546875" bestFit="1" customWidth="1"/>
    <col min="3" max="3" width="10.140625" bestFit="1" customWidth="1"/>
    <col min="4" max="4" width="8.28515625" bestFit="1" customWidth="1"/>
    <col min="5" max="5" width="16.28515625" bestFit="1" customWidth="1"/>
    <col min="7" max="7" width="25.85546875" bestFit="1" customWidth="1"/>
    <col min="8" max="8" width="17.85546875" bestFit="1" customWidth="1"/>
    <col min="9" max="9" width="10.140625" bestFit="1" customWidth="1"/>
    <col min="10" max="10" width="8.28515625" bestFit="1" customWidth="1"/>
    <col min="11" max="11" width="32.7109375" bestFit="1" customWidth="1"/>
  </cols>
  <sheetData>
    <row r="1" spans="1:11" x14ac:dyDescent="0.25">
      <c r="A1" s="35" t="s">
        <v>2078</v>
      </c>
      <c r="B1" s="35"/>
      <c r="C1" s="35"/>
      <c r="D1" s="35"/>
      <c r="E1" s="35"/>
      <c r="F1" s="35"/>
      <c r="G1" s="35"/>
      <c r="H1" s="35"/>
    </row>
    <row r="3" spans="1:11" x14ac:dyDescent="0.25">
      <c r="A3" s="26" t="s">
        <v>1915</v>
      </c>
      <c r="B3" s="26"/>
      <c r="C3" s="26"/>
      <c r="D3" s="26"/>
      <c r="E3" s="26"/>
      <c r="G3" s="26" t="s">
        <v>1917</v>
      </c>
      <c r="H3" s="26"/>
      <c r="I3" s="26"/>
      <c r="J3" s="26"/>
      <c r="K3" s="26"/>
    </row>
    <row r="4" spans="1:11" x14ac:dyDescent="0.25">
      <c r="A4" s="9" t="s">
        <v>1874</v>
      </c>
      <c r="B4" s="9" t="s">
        <v>1916</v>
      </c>
      <c r="C4" s="9" t="s">
        <v>3</v>
      </c>
      <c r="D4" s="9" t="s">
        <v>5</v>
      </c>
      <c r="E4" s="9" t="s">
        <v>1918</v>
      </c>
      <c r="G4" s="9" t="s">
        <v>1874</v>
      </c>
      <c r="H4" s="9" t="s">
        <v>1916</v>
      </c>
      <c r="I4" s="10" t="s">
        <v>3</v>
      </c>
      <c r="J4" s="10" t="s">
        <v>5</v>
      </c>
      <c r="K4" s="10" t="s">
        <v>1919</v>
      </c>
    </row>
    <row r="5" spans="1:11" x14ac:dyDescent="0.25">
      <c r="A5" s="11" t="s">
        <v>1876</v>
      </c>
      <c r="B5" s="11">
        <v>8.2340017000000001E-2</v>
      </c>
      <c r="C5" s="11">
        <v>0.85650000000000004</v>
      </c>
      <c r="D5" s="15">
        <v>8.2549999999999997E-39</v>
      </c>
      <c r="E5" s="16">
        <v>1</v>
      </c>
      <c r="G5" s="11" t="s">
        <v>1373</v>
      </c>
      <c r="H5" s="11">
        <v>0.55527105099999996</v>
      </c>
      <c r="I5" s="11">
        <v>1.0580000000000001</v>
      </c>
      <c r="J5" s="15">
        <v>1.9139999999999998E-6</v>
      </c>
      <c r="K5" s="11">
        <v>1</v>
      </c>
    </row>
    <row r="6" spans="1:11" x14ac:dyDescent="0.25">
      <c r="A6" s="11" t="s">
        <v>1877</v>
      </c>
      <c r="B6" s="11">
        <v>7.9430588999999996E-2</v>
      </c>
      <c r="C6" s="11">
        <v>0.8569</v>
      </c>
      <c r="D6" s="15">
        <v>6.8790000000000004E-39</v>
      </c>
      <c r="E6" s="16">
        <v>0.99035700000000004</v>
      </c>
      <c r="G6" s="11" t="s">
        <v>1875</v>
      </c>
      <c r="H6" s="11">
        <v>9.8101866999999995E-2</v>
      </c>
      <c r="I6" s="11">
        <v>1.056</v>
      </c>
      <c r="J6" s="15">
        <v>2.2960000000000001E-6</v>
      </c>
      <c r="K6" s="11">
        <v>0.93142800000000003</v>
      </c>
    </row>
    <row r="7" spans="1:11" x14ac:dyDescent="0.25">
      <c r="A7" s="11" t="s">
        <v>1878</v>
      </c>
      <c r="B7" s="11">
        <v>7.0047807000000004E-2</v>
      </c>
      <c r="C7" s="11">
        <v>0.85799999999999998</v>
      </c>
      <c r="D7" s="15">
        <v>2.9870000000000002E-38</v>
      </c>
      <c r="E7" s="16">
        <v>0.98263900000000004</v>
      </c>
      <c r="G7" s="11" t="s">
        <v>1144</v>
      </c>
      <c r="H7" s="11">
        <v>8.5164748999999998E-2</v>
      </c>
      <c r="I7" s="11">
        <v>1.052</v>
      </c>
      <c r="J7" s="15">
        <v>2.3779999999999999E-5</v>
      </c>
      <c r="K7" s="11">
        <v>0.94842400000000004</v>
      </c>
    </row>
    <row r="8" spans="1:11" x14ac:dyDescent="0.25">
      <c r="A8" s="11" t="s">
        <v>1879</v>
      </c>
      <c r="B8" s="11">
        <v>4.4809185000000001E-2</v>
      </c>
      <c r="C8" s="11">
        <v>0.85729999999999995</v>
      </c>
      <c r="D8" s="15">
        <v>2.1869999999999999E-38</v>
      </c>
      <c r="E8" s="16">
        <v>0.99753700000000001</v>
      </c>
      <c r="G8" s="11" t="s">
        <v>1368</v>
      </c>
      <c r="H8" s="11">
        <v>8.2963364999999997E-2</v>
      </c>
      <c r="I8" s="11">
        <v>1.0509999999999999</v>
      </c>
      <c r="J8" s="15">
        <v>2.4090000000000001E-5</v>
      </c>
      <c r="K8" s="11">
        <v>0.94839899999999999</v>
      </c>
    </row>
    <row r="9" spans="1:11" x14ac:dyDescent="0.25">
      <c r="A9" s="11" t="s">
        <v>1620</v>
      </c>
      <c r="B9" s="11">
        <v>4.4090847000000002E-2</v>
      </c>
      <c r="C9" s="11">
        <v>0.85599999999999998</v>
      </c>
      <c r="D9" s="15">
        <v>7.2579999999999999E-40</v>
      </c>
      <c r="E9" s="16">
        <v>0.92664199999999997</v>
      </c>
      <c r="G9" s="11" t="s">
        <v>1336</v>
      </c>
      <c r="H9" s="11">
        <v>7.5239370999999999E-2</v>
      </c>
      <c r="I9" s="11">
        <v>1.0529999999999999</v>
      </c>
      <c r="J9" s="15">
        <v>1.277E-5</v>
      </c>
      <c r="K9" s="11">
        <v>0.92457199999999995</v>
      </c>
    </row>
    <row r="10" spans="1:11" x14ac:dyDescent="0.25">
      <c r="A10" s="11" t="s">
        <v>1880</v>
      </c>
      <c r="B10" s="11">
        <v>3.4246486E-2</v>
      </c>
      <c r="C10" s="11">
        <v>0.8579</v>
      </c>
      <c r="D10" s="15">
        <v>4.0650000000000001E-38</v>
      </c>
      <c r="E10" s="16">
        <v>0.99420600000000003</v>
      </c>
      <c r="G10" s="11" t="s">
        <v>1138</v>
      </c>
      <c r="H10" s="11">
        <v>6.8570869000000007E-2</v>
      </c>
      <c r="I10" s="11">
        <v>1.0509999999999999</v>
      </c>
      <c r="J10" s="15">
        <v>2.781E-5</v>
      </c>
      <c r="K10" s="11">
        <v>0.94630300000000001</v>
      </c>
    </row>
    <row r="11" spans="1:11" x14ac:dyDescent="0.25">
      <c r="A11" s="11" t="s">
        <v>1881</v>
      </c>
      <c r="B11" s="11">
        <v>3.4110419000000003E-2</v>
      </c>
      <c r="C11" s="11">
        <v>0.85709999999999997</v>
      </c>
      <c r="D11" s="15">
        <v>2.005E-38</v>
      </c>
      <c r="E11" s="16">
        <v>0.99431599999999998</v>
      </c>
    </row>
    <row r="12" spans="1:11" x14ac:dyDescent="0.25">
      <c r="A12" s="11" t="s">
        <v>1882</v>
      </c>
      <c r="B12" s="11">
        <v>2.0919546000000001E-2</v>
      </c>
      <c r="C12" s="11">
        <v>0.85770000000000002</v>
      </c>
      <c r="D12" s="15">
        <v>3.7919999999999999E-38</v>
      </c>
      <c r="E12" s="16">
        <v>0.99669600000000003</v>
      </c>
    </row>
    <row r="13" spans="1:11" x14ac:dyDescent="0.25">
      <c r="A13" s="11" t="s">
        <v>1883</v>
      </c>
      <c r="B13" s="11">
        <v>2.0786810999999999E-2</v>
      </c>
      <c r="C13" s="11">
        <v>0.85719999999999996</v>
      </c>
      <c r="D13" s="15">
        <v>4.0180000000000001E-38</v>
      </c>
      <c r="E13" s="16">
        <v>0.98516700000000001</v>
      </c>
    </row>
    <row r="14" spans="1:11" x14ac:dyDescent="0.25">
      <c r="A14" s="11" t="s">
        <v>1884</v>
      </c>
      <c r="B14" s="11">
        <v>1.9870935999999999E-2</v>
      </c>
      <c r="C14" s="11">
        <v>0.85760000000000003</v>
      </c>
      <c r="D14" s="15">
        <v>4.3920000000000001E-38</v>
      </c>
      <c r="E14" s="16">
        <v>0.99640499999999999</v>
      </c>
    </row>
    <row r="15" spans="1:11" x14ac:dyDescent="0.25">
      <c r="A15" s="11" t="s">
        <v>1885</v>
      </c>
      <c r="B15" s="11">
        <v>1.9713774E-2</v>
      </c>
      <c r="C15" s="11">
        <v>0.85770000000000002</v>
      </c>
      <c r="D15" s="15">
        <v>4.2959999999999999E-38</v>
      </c>
      <c r="E15" s="16">
        <v>0.99604300000000001</v>
      </c>
    </row>
    <row r="16" spans="1:11" x14ac:dyDescent="0.25">
      <c r="A16" s="11" t="s">
        <v>1886</v>
      </c>
      <c r="B16" s="11">
        <v>1.8712065999999999E-2</v>
      </c>
      <c r="C16" s="11">
        <v>0.85780000000000001</v>
      </c>
      <c r="D16" s="15">
        <v>4.42E-38</v>
      </c>
      <c r="E16" s="16">
        <v>0.997112</v>
      </c>
    </row>
    <row r="17" spans="1:5" x14ac:dyDescent="0.25">
      <c r="A17" s="11" t="s">
        <v>1887</v>
      </c>
      <c r="B17" s="11">
        <v>1.7728542E-2</v>
      </c>
      <c r="C17" s="11">
        <v>0.85799999999999998</v>
      </c>
      <c r="D17" s="15">
        <v>5.0500000000000003E-38</v>
      </c>
      <c r="E17" s="16">
        <v>0.99462799999999996</v>
      </c>
    </row>
    <row r="18" spans="1:5" x14ac:dyDescent="0.25">
      <c r="A18" s="11" t="s">
        <v>1888</v>
      </c>
      <c r="B18" s="11">
        <v>1.6556247E-2</v>
      </c>
      <c r="C18" s="11">
        <v>0.8579</v>
      </c>
      <c r="D18" s="15">
        <v>5.3919999999999995E-38</v>
      </c>
      <c r="E18" s="16">
        <v>0.99726599999999999</v>
      </c>
    </row>
    <row r="19" spans="1:5" x14ac:dyDescent="0.25">
      <c r="A19" s="11" t="s">
        <v>1889</v>
      </c>
      <c r="B19" s="11">
        <v>1.6536262999999999E-2</v>
      </c>
      <c r="C19" s="11">
        <v>0.8579</v>
      </c>
      <c r="D19" s="15">
        <v>5.1369999999999996E-38</v>
      </c>
      <c r="E19" s="16">
        <v>0.99718799999999996</v>
      </c>
    </row>
    <row r="20" spans="1:5" x14ac:dyDescent="0.25">
      <c r="A20" s="11" t="s">
        <v>1890</v>
      </c>
      <c r="B20" s="11">
        <v>1.6536262999999999E-2</v>
      </c>
      <c r="C20" s="11">
        <v>0.8579</v>
      </c>
      <c r="D20" s="15">
        <v>5.1369999999999996E-38</v>
      </c>
      <c r="E20" s="16">
        <v>0.99718799999999996</v>
      </c>
    </row>
    <row r="21" spans="1:5" x14ac:dyDescent="0.25">
      <c r="A21" s="11" t="s">
        <v>1891</v>
      </c>
      <c r="B21" s="11">
        <v>1.6478204E-2</v>
      </c>
      <c r="C21" s="11">
        <v>0.85780000000000001</v>
      </c>
      <c r="D21" s="15">
        <v>4.9390000000000003E-38</v>
      </c>
      <c r="E21" s="16">
        <v>0.99723399999999995</v>
      </c>
    </row>
    <row r="22" spans="1:5" x14ac:dyDescent="0.25">
      <c r="A22" s="11" t="s">
        <v>1892</v>
      </c>
      <c r="B22" s="11">
        <v>1.6478204E-2</v>
      </c>
      <c r="C22" s="11">
        <v>0.85780000000000001</v>
      </c>
      <c r="D22" s="15">
        <v>4.9390000000000003E-38</v>
      </c>
      <c r="E22" s="16">
        <v>0.99723399999999995</v>
      </c>
    </row>
    <row r="23" spans="1:5" x14ac:dyDescent="0.25">
      <c r="A23" s="11" t="s">
        <v>1893</v>
      </c>
      <c r="B23" s="11">
        <v>1.6469058000000002E-2</v>
      </c>
      <c r="C23" s="11">
        <v>0.8579</v>
      </c>
      <c r="D23" s="15">
        <v>5.323E-38</v>
      </c>
      <c r="E23" s="16">
        <v>0.99720200000000003</v>
      </c>
    </row>
    <row r="24" spans="1:5" x14ac:dyDescent="0.25">
      <c r="A24" s="11" t="s">
        <v>1894</v>
      </c>
      <c r="B24" s="11">
        <v>1.5778981000000001E-2</v>
      </c>
      <c r="C24" s="11">
        <v>0.86060000000000003</v>
      </c>
      <c r="D24" s="15">
        <v>5.054E-37</v>
      </c>
      <c r="E24" s="16">
        <v>0.97154499999999999</v>
      </c>
    </row>
    <row r="25" spans="1:5" x14ac:dyDescent="0.25">
      <c r="A25" s="11" t="s">
        <v>1895</v>
      </c>
      <c r="B25" s="11">
        <v>1.5557685E-2</v>
      </c>
      <c r="C25" s="11">
        <v>0.85799999999999998</v>
      </c>
      <c r="D25" s="15">
        <v>6.0960000000000005E-38</v>
      </c>
      <c r="E25" s="16">
        <v>0.99442399999999997</v>
      </c>
    </row>
    <row r="26" spans="1:5" x14ac:dyDescent="0.25">
      <c r="A26" s="11" t="s">
        <v>1896</v>
      </c>
      <c r="B26" s="11">
        <v>1.5245811999999999E-2</v>
      </c>
      <c r="C26" s="11">
        <v>0.85799999999999998</v>
      </c>
      <c r="D26" s="15">
        <v>5.1620000000000001E-38</v>
      </c>
      <c r="E26" s="16">
        <v>0.995197</v>
      </c>
    </row>
    <row r="27" spans="1:5" x14ac:dyDescent="0.25">
      <c r="A27" s="11" t="s">
        <v>1897</v>
      </c>
      <c r="B27" s="11">
        <v>1.4601829E-2</v>
      </c>
      <c r="C27" s="11">
        <v>0.85799999999999998</v>
      </c>
      <c r="D27" s="15">
        <v>5.9449999999999997E-38</v>
      </c>
      <c r="E27" s="16">
        <v>0.99729599999999996</v>
      </c>
    </row>
    <row r="28" spans="1:5" x14ac:dyDescent="0.25">
      <c r="A28" s="11" t="s">
        <v>1898</v>
      </c>
      <c r="B28" s="11">
        <v>1.442978E-2</v>
      </c>
      <c r="C28" s="11">
        <v>0.85799999999999998</v>
      </c>
      <c r="D28" s="15">
        <v>5.5810000000000004E-38</v>
      </c>
      <c r="E28" s="16">
        <v>0.99723399999999995</v>
      </c>
    </row>
    <row r="29" spans="1:5" x14ac:dyDescent="0.25">
      <c r="A29" s="11" t="s">
        <v>1899</v>
      </c>
      <c r="B29" s="11">
        <v>1.3806626000000001E-2</v>
      </c>
      <c r="C29" s="11">
        <v>0.86080000000000001</v>
      </c>
      <c r="D29" s="15">
        <v>3.208E-37</v>
      </c>
      <c r="E29" s="16">
        <v>0.98419100000000004</v>
      </c>
    </row>
    <row r="30" spans="1:5" x14ac:dyDescent="0.25">
      <c r="A30" s="11" t="s">
        <v>1900</v>
      </c>
      <c r="B30" s="11">
        <v>1.3793026999999999E-2</v>
      </c>
      <c r="C30" s="11">
        <v>0.85809999999999997</v>
      </c>
      <c r="D30" s="15">
        <v>6.2570000000000004E-38</v>
      </c>
      <c r="E30" s="16">
        <v>0.99638499999999997</v>
      </c>
    </row>
    <row r="31" spans="1:5" x14ac:dyDescent="0.25">
      <c r="A31" s="11" t="s">
        <v>1901</v>
      </c>
      <c r="B31" s="11">
        <v>1.3517204E-2</v>
      </c>
      <c r="C31" s="11">
        <v>0.85809999999999997</v>
      </c>
      <c r="D31" s="15">
        <v>6.4939999999999996E-38</v>
      </c>
      <c r="E31" s="16">
        <v>0.99583500000000003</v>
      </c>
    </row>
    <row r="32" spans="1:5" x14ac:dyDescent="0.25">
      <c r="A32" s="11" t="s">
        <v>1902</v>
      </c>
      <c r="B32" s="11">
        <v>1.2920254000000001E-2</v>
      </c>
      <c r="C32" s="11">
        <v>0.85809999999999997</v>
      </c>
      <c r="D32" s="15">
        <v>6.5950000000000004E-38</v>
      </c>
      <c r="E32" s="16">
        <v>0.99703299999999995</v>
      </c>
    </row>
    <row r="33" spans="1:5" x14ac:dyDescent="0.25">
      <c r="A33" s="11" t="s">
        <v>1903</v>
      </c>
      <c r="B33" s="11">
        <v>1.2909166999999999E-2</v>
      </c>
      <c r="C33" s="11">
        <v>0.85809999999999997</v>
      </c>
      <c r="D33" s="15">
        <v>6.597E-38</v>
      </c>
      <c r="E33" s="16">
        <v>0.99723399999999995</v>
      </c>
    </row>
    <row r="34" spans="1:5" x14ac:dyDescent="0.25">
      <c r="A34" s="11" t="s">
        <v>1904</v>
      </c>
      <c r="B34" s="11">
        <v>1.1312124999999999E-2</v>
      </c>
      <c r="C34" s="11">
        <v>0.85819999999999996</v>
      </c>
      <c r="D34" s="15">
        <v>7.7710000000000001E-38</v>
      </c>
      <c r="E34" s="16">
        <v>0.99690999999999996</v>
      </c>
    </row>
    <row r="35" spans="1:5" x14ac:dyDescent="0.25">
      <c r="A35" s="11" t="s">
        <v>1905</v>
      </c>
      <c r="B35" s="11">
        <v>1.1304565000000001E-2</v>
      </c>
      <c r="C35" s="11">
        <v>0.85819999999999996</v>
      </c>
      <c r="D35" s="15">
        <v>6.3630000000000003E-38</v>
      </c>
      <c r="E35" s="16">
        <v>0.995977</v>
      </c>
    </row>
    <row r="36" spans="1:5" x14ac:dyDescent="0.25">
      <c r="A36" s="11" t="s">
        <v>1906</v>
      </c>
      <c r="B36" s="11">
        <v>1.1220414999999999E-2</v>
      </c>
      <c r="C36" s="11">
        <v>0.85870000000000002</v>
      </c>
      <c r="D36" s="15">
        <v>1.101E-37</v>
      </c>
      <c r="E36" s="16">
        <v>0.99329900000000004</v>
      </c>
    </row>
    <row r="37" spans="1:5" x14ac:dyDescent="0.25">
      <c r="A37" s="11" t="s">
        <v>1907</v>
      </c>
      <c r="B37" s="11">
        <v>9.8832840000000009E-3</v>
      </c>
      <c r="C37" s="11">
        <v>0.86129999999999995</v>
      </c>
      <c r="D37" s="15">
        <v>8.6689999999999995E-37</v>
      </c>
      <c r="E37" s="16">
        <v>0.96798600000000001</v>
      </c>
    </row>
    <row r="38" spans="1:5" x14ac:dyDescent="0.25">
      <c r="A38" s="11" t="s">
        <v>1908</v>
      </c>
      <c r="B38" s="11">
        <v>9.8125339999999995E-3</v>
      </c>
      <c r="C38" s="11">
        <v>0.85850000000000004</v>
      </c>
      <c r="D38" s="15">
        <v>8.375E-38</v>
      </c>
      <c r="E38" s="16">
        <v>0.99495</v>
      </c>
    </row>
    <row r="39" spans="1:5" x14ac:dyDescent="0.25">
      <c r="A39" s="11" t="s">
        <v>1534</v>
      </c>
      <c r="B39" s="11">
        <v>6.3681120000000004E-3</v>
      </c>
      <c r="C39" s="11">
        <v>0.85870000000000002</v>
      </c>
      <c r="D39" s="15">
        <v>1.4339999999999999E-37</v>
      </c>
      <c r="E39" s="16">
        <v>0.995085</v>
      </c>
    </row>
    <row r="40" spans="1:5" x14ac:dyDescent="0.25">
      <c r="A40" s="11" t="s">
        <v>1568</v>
      </c>
      <c r="B40" s="11">
        <v>6.3231659999999999E-3</v>
      </c>
      <c r="C40" s="11">
        <v>0.85870000000000002</v>
      </c>
      <c r="D40" s="15">
        <v>1.3610000000000001E-37</v>
      </c>
      <c r="E40" s="16">
        <v>0.99506899999999998</v>
      </c>
    </row>
    <row r="41" spans="1:5" x14ac:dyDescent="0.25">
      <c r="A41" s="11" t="s">
        <v>1571</v>
      </c>
      <c r="B41" s="11">
        <v>6.3231659999999999E-3</v>
      </c>
      <c r="C41" s="11">
        <v>0.85870000000000002</v>
      </c>
      <c r="D41" s="15">
        <v>1.3610000000000001E-37</v>
      </c>
      <c r="E41" s="16">
        <v>0.99506899999999998</v>
      </c>
    </row>
    <row r="42" spans="1:5" x14ac:dyDescent="0.25">
      <c r="A42" s="11" t="s">
        <v>1574</v>
      </c>
      <c r="B42" s="11">
        <v>6.3231659999999999E-3</v>
      </c>
      <c r="C42" s="11">
        <v>0.85870000000000002</v>
      </c>
      <c r="D42" s="15">
        <v>1.3610000000000001E-37</v>
      </c>
      <c r="E42" s="16">
        <v>0.99506899999999998</v>
      </c>
    </row>
    <row r="43" spans="1:5" x14ac:dyDescent="0.25">
      <c r="A43" s="11" t="s">
        <v>1581</v>
      </c>
      <c r="B43" s="11">
        <v>6.3231659999999999E-3</v>
      </c>
      <c r="C43" s="11">
        <v>0.85870000000000002</v>
      </c>
      <c r="D43" s="15">
        <v>1.3610000000000001E-37</v>
      </c>
      <c r="E43" s="16">
        <v>0.99506899999999998</v>
      </c>
    </row>
    <row r="44" spans="1:5" x14ac:dyDescent="0.25">
      <c r="A44" s="11" t="s">
        <v>1587</v>
      </c>
      <c r="B44" s="11">
        <v>6.3231659999999999E-3</v>
      </c>
      <c r="C44" s="11">
        <v>0.85870000000000002</v>
      </c>
      <c r="D44" s="15">
        <v>1.3610000000000001E-37</v>
      </c>
      <c r="E44" s="16">
        <v>0.99506899999999998</v>
      </c>
    </row>
    <row r="45" spans="1:5" x14ac:dyDescent="0.25">
      <c r="A45" s="11" t="s">
        <v>1591</v>
      </c>
      <c r="B45" s="11">
        <v>6.3231659999999999E-3</v>
      </c>
      <c r="C45" s="11">
        <v>0.85870000000000002</v>
      </c>
      <c r="D45" s="15">
        <v>1.3610000000000001E-37</v>
      </c>
      <c r="E45" s="16">
        <v>0.99506899999999998</v>
      </c>
    </row>
    <row r="46" spans="1:5" x14ac:dyDescent="0.25">
      <c r="A46" s="11" t="s">
        <v>1621</v>
      </c>
      <c r="B46" s="11">
        <v>6.3231659999999999E-3</v>
      </c>
      <c r="C46" s="11">
        <v>0.85870000000000002</v>
      </c>
      <c r="D46" s="15">
        <v>1.3610000000000001E-37</v>
      </c>
      <c r="E46" s="16">
        <v>0.99506899999999998</v>
      </c>
    </row>
    <row r="47" spans="1:5" x14ac:dyDescent="0.25">
      <c r="A47" s="11" t="s">
        <v>1909</v>
      </c>
      <c r="B47" s="11">
        <v>6.2236569999999996E-3</v>
      </c>
      <c r="C47" s="11">
        <v>0.85880000000000001</v>
      </c>
      <c r="D47" s="15">
        <v>1.457E-37</v>
      </c>
      <c r="E47" s="16">
        <v>0.99526899999999996</v>
      </c>
    </row>
    <row r="48" spans="1:5" x14ac:dyDescent="0.25">
      <c r="A48" s="11" t="s">
        <v>1910</v>
      </c>
      <c r="B48" s="11">
        <v>5.8713949999999997E-3</v>
      </c>
      <c r="C48" s="11">
        <v>0.86019999999999996</v>
      </c>
      <c r="D48" s="15">
        <v>2.9969999999999999E-37</v>
      </c>
      <c r="E48" s="16">
        <v>0.98931599999999997</v>
      </c>
    </row>
    <row r="49" spans="1:5" x14ac:dyDescent="0.25">
      <c r="A49" s="11" t="s">
        <v>1911</v>
      </c>
      <c r="B49" s="11">
        <v>5.7693889999999998E-3</v>
      </c>
      <c r="C49" s="11">
        <v>0.85840000000000005</v>
      </c>
      <c r="D49" s="15">
        <v>9.9499999999999996E-38</v>
      </c>
      <c r="E49" s="16">
        <v>0.99592499999999995</v>
      </c>
    </row>
    <row r="50" spans="1:5" x14ac:dyDescent="0.25">
      <c r="A50" s="11" t="s">
        <v>1912</v>
      </c>
      <c r="B50" s="11">
        <v>5.4100390000000002E-3</v>
      </c>
      <c r="C50" s="11">
        <v>0.8589</v>
      </c>
      <c r="D50" s="15">
        <v>1.4359999999999999E-37</v>
      </c>
      <c r="E50" s="16">
        <v>0.98542300000000005</v>
      </c>
    </row>
    <row r="51" spans="1:5" x14ac:dyDescent="0.25">
      <c r="A51" s="11" t="s">
        <v>1913</v>
      </c>
      <c r="B51" s="11">
        <v>5.060358E-3</v>
      </c>
      <c r="C51" s="11">
        <v>0.85799999999999998</v>
      </c>
      <c r="D51" s="15">
        <v>6.2929999999999996E-39</v>
      </c>
      <c r="E51" s="16">
        <v>0.93303199999999997</v>
      </c>
    </row>
    <row r="52" spans="1:5" x14ac:dyDescent="0.25">
      <c r="A52" s="11" t="s">
        <v>1496</v>
      </c>
      <c r="B52" s="11">
        <v>4.8023140000000002E-3</v>
      </c>
      <c r="C52" s="11">
        <v>0.8589</v>
      </c>
      <c r="D52" s="15">
        <v>2.1210000000000001E-37</v>
      </c>
      <c r="E52" s="16">
        <v>0.99508799999999997</v>
      </c>
    </row>
    <row r="53" spans="1:5" x14ac:dyDescent="0.25">
      <c r="A53" s="11" t="s">
        <v>1497</v>
      </c>
      <c r="B53" s="11">
        <v>4.793599E-3</v>
      </c>
      <c r="C53" s="11">
        <v>0.8589</v>
      </c>
      <c r="D53" s="15">
        <v>2.0449999999999998E-37</v>
      </c>
      <c r="E53" s="16">
        <v>0.99508799999999997</v>
      </c>
    </row>
    <row r="54" spans="1:5" x14ac:dyDescent="0.25">
      <c r="A54" s="11" t="s">
        <v>1429</v>
      </c>
      <c r="B54" s="11">
        <v>4.7905869999999998E-3</v>
      </c>
      <c r="C54" s="11">
        <v>0.8589</v>
      </c>
      <c r="D54" s="15">
        <v>2.1240000000000001E-37</v>
      </c>
      <c r="E54" s="16">
        <v>0.99510399999999999</v>
      </c>
    </row>
    <row r="55" spans="1:5" x14ac:dyDescent="0.25">
      <c r="A55" s="11" t="s">
        <v>1430</v>
      </c>
      <c r="B55" s="11">
        <v>4.7905869999999998E-3</v>
      </c>
      <c r="C55" s="11">
        <v>0.8589</v>
      </c>
      <c r="D55" s="15">
        <v>2.1240000000000001E-37</v>
      </c>
      <c r="E55" s="16">
        <v>0.99510399999999999</v>
      </c>
    </row>
    <row r="56" spans="1:5" x14ac:dyDescent="0.25">
      <c r="A56" s="11" t="s">
        <v>1445</v>
      </c>
      <c r="B56" s="11">
        <v>4.7905869999999998E-3</v>
      </c>
      <c r="C56" s="11">
        <v>0.8589</v>
      </c>
      <c r="D56" s="15">
        <v>2.1240000000000001E-37</v>
      </c>
      <c r="E56" s="16">
        <v>0.99510399999999999</v>
      </c>
    </row>
    <row r="57" spans="1:5" x14ac:dyDescent="0.25">
      <c r="A57" s="11" t="s">
        <v>1457</v>
      </c>
      <c r="B57" s="11">
        <v>4.7905869999999998E-3</v>
      </c>
      <c r="C57" s="11">
        <v>0.8589</v>
      </c>
      <c r="D57" s="15">
        <v>2.1240000000000001E-37</v>
      </c>
      <c r="E57" s="16">
        <v>0.99510399999999999</v>
      </c>
    </row>
    <row r="58" spans="1:5" x14ac:dyDescent="0.25">
      <c r="A58" s="11" t="s">
        <v>1458</v>
      </c>
      <c r="B58" s="11">
        <v>4.7905869999999998E-3</v>
      </c>
      <c r="C58" s="11">
        <v>0.8589</v>
      </c>
      <c r="D58" s="15">
        <v>2.1240000000000001E-37</v>
      </c>
      <c r="E58" s="16">
        <v>0.99510399999999999</v>
      </c>
    </row>
    <row r="59" spans="1:5" x14ac:dyDescent="0.25">
      <c r="A59" s="11" t="s">
        <v>1462</v>
      </c>
      <c r="B59" s="11">
        <v>4.7905869999999998E-3</v>
      </c>
      <c r="C59" s="11">
        <v>0.8589</v>
      </c>
      <c r="D59" s="15">
        <v>2.1240000000000001E-37</v>
      </c>
      <c r="E59" s="16">
        <v>0.99510399999999999</v>
      </c>
    </row>
    <row r="60" spans="1:5" x14ac:dyDescent="0.25">
      <c r="A60" s="11" t="s">
        <v>1469</v>
      </c>
      <c r="B60" s="11">
        <v>4.7905869999999998E-3</v>
      </c>
      <c r="C60" s="11">
        <v>0.8589</v>
      </c>
      <c r="D60" s="15">
        <v>2.1240000000000001E-37</v>
      </c>
      <c r="E60" s="16">
        <v>0.99510399999999999</v>
      </c>
    </row>
    <row r="61" spans="1:5" x14ac:dyDescent="0.25">
      <c r="A61" s="11" t="s">
        <v>1914</v>
      </c>
      <c r="B61" s="11">
        <v>4.440589E-3</v>
      </c>
      <c r="C61" s="11">
        <v>0.85919999999999996</v>
      </c>
      <c r="D61" s="15">
        <v>2.178E-37</v>
      </c>
      <c r="E61" s="16">
        <v>0.99535700000000005</v>
      </c>
    </row>
    <row r="62" spans="1:5" x14ac:dyDescent="0.25">
      <c r="A62" s="11" t="s">
        <v>1486</v>
      </c>
      <c r="B62" s="11">
        <v>4.2721970000000001E-3</v>
      </c>
      <c r="C62" s="11">
        <v>0.85909999999999997</v>
      </c>
      <c r="D62" s="15">
        <v>2.4419999999999999E-37</v>
      </c>
      <c r="E62" s="16">
        <v>0.99507299999999999</v>
      </c>
    </row>
    <row r="63" spans="1:5" x14ac:dyDescent="0.25">
      <c r="A63" s="11" t="s">
        <v>1415</v>
      </c>
      <c r="B63" s="11">
        <v>4.267224E-3</v>
      </c>
      <c r="C63" s="11">
        <v>0.85899999999999999</v>
      </c>
      <c r="D63" s="15">
        <v>2.3979999999999999E-37</v>
      </c>
      <c r="E63" s="16">
        <v>0.99507299999999999</v>
      </c>
    </row>
    <row r="64" spans="1:5" x14ac:dyDescent="0.25">
      <c r="A64" s="11" t="s">
        <v>1431</v>
      </c>
      <c r="B64" s="11">
        <v>4.267224E-3</v>
      </c>
      <c r="C64" s="11">
        <v>0.85899999999999999</v>
      </c>
      <c r="D64" s="15">
        <v>2.3979999999999999E-37</v>
      </c>
      <c r="E64" s="16">
        <v>0.99508799999999997</v>
      </c>
    </row>
    <row r="65" spans="1:5" x14ac:dyDescent="0.25">
      <c r="A65" s="11" t="s">
        <v>1437</v>
      </c>
      <c r="B65" s="11">
        <v>4.267224E-3</v>
      </c>
      <c r="C65" s="11">
        <v>0.85899999999999999</v>
      </c>
      <c r="D65" s="15">
        <v>2.3979999999999999E-37</v>
      </c>
      <c r="E65" s="16">
        <v>0.99508799999999997</v>
      </c>
    </row>
    <row r="66" spans="1:5" x14ac:dyDescent="0.25">
      <c r="A66" s="11" t="s">
        <v>1441</v>
      </c>
      <c r="B66" s="11">
        <v>4.267224E-3</v>
      </c>
      <c r="C66" s="11">
        <v>0.85899999999999999</v>
      </c>
      <c r="D66" s="15">
        <v>2.3979999999999999E-37</v>
      </c>
      <c r="E66" s="16">
        <v>0.99508799999999997</v>
      </c>
    </row>
    <row r="67" spans="1:5" x14ac:dyDescent="0.25">
      <c r="A67" s="11" t="s">
        <v>1446</v>
      </c>
      <c r="B67" s="11">
        <v>4.267224E-3</v>
      </c>
      <c r="C67" s="11">
        <v>0.85899999999999999</v>
      </c>
      <c r="D67" s="15">
        <v>2.3979999999999999E-37</v>
      </c>
      <c r="E67" s="16">
        <v>0.99508799999999997</v>
      </c>
    </row>
    <row r="68" spans="1:5" x14ac:dyDescent="0.25">
      <c r="A68" s="11" t="s">
        <v>1452</v>
      </c>
      <c r="B68" s="11">
        <v>4.267224E-3</v>
      </c>
      <c r="C68" s="11">
        <v>0.85899999999999999</v>
      </c>
      <c r="D68" s="15">
        <v>2.3979999999999999E-37</v>
      </c>
      <c r="E68" s="16">
        <v>0.99508799999999997</v>
      </c>
    </row>
    <row r="69" spans="1:5" x14ac:dyDescent="0.25">
      <c r="A69" s="11" t="s">
        <v>1453</v>
      </c>
      <c r="B69" s="11">
        <v>4.267224E-3</v>
      </c>
      <c r="C69" s="11">
        <v>0.85899999999999999</v>
      </c>
      <c r="D69" s="15">
        <v>2.3979999999999999E-37</v>
      </c>
      <c r="E69" s="16">
        <v>0.99508799999999997</v>
      </c>
    </row>
    <row r="70" spans="1:5" x14ac:dyDescent="0.25">
      <c r="A70" s="11" t="s">
        <v>1461</v>
      </c>
      <c r="B70" s="11">
        <v>4.267224E-3</v>
      </c>
      <c r="C70" s="11">
        <v>0.85899999999999999</v>
      </c>
      <c r="D70" s="15">
        <v>2.3979999999999999E-37</v>
      </c>
      <c r="E70" s="16">
        <v>0.99508799999999997</v>
      </c>
    </row>
  </sheetData>
  <mergeCells count="3">
    <mergeCell ref="A1:H1"/>
    <mergeCell ref="A3:E3"/>
    <mergeCell ref="G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 S1</vt:lpstr>
      <vt:lpstr>Table S2</vt:lpstr>
      <vt:lpstr>Table S3</vt:lpstr>
      <vt:lpstr>Table S4</vt:lpstr>
      <vt:lpstr>Table S5</vt:lpstr>
      <vt:lpstr>Table S6</vt:lpstr>
    </vt:vector>
  </TitlesOfParts>
  <Company>University of Leicester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Fawcett, Katherine A. (Dr.)</dc:creator>
  <cp:lastModifiedBy>Fawcett, Katherine A. (Dr.)</cp:lastModifiedBy>
  <dcterms:created xsi:type="dcterms:W3CDTF">2021-11-02T14:48:49Z</dcterms:created>
  <dcterms:modified xsi:type="dcterms:W3CDTF">2021-12-15T10:03:43Z</dcterms:modified>
</cp:coreProperties>
</file>