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postberg/Library/Mobile Documents/com~apple~CloudDocs/Milk microRNA paper Nat Food/"/>
    </mc:Choice>
  </mc:AlternateContent>
  <xr:revisionPtr revIDLastSave="0" documentId="13_ncr:1_{0361D11E-CEB8-854D-86F9-19F1E2EE1BC5}" xr6:coauthVersionLast="47" xr6:coauthVersionMax="47" xr10:uidLastSave="{00000000-0000-0000-0000-000000000000}"/>
  <bookViews>
    <workbookView xWindow="23600" yWindow="500" windowWidth="28800" windowHeight="26580" xr2:uid="{2630F5AE-8B05-3649-B8EA-F82949BF1CF6}"/>
  </bookViews>
  <sheets>
    <sheet name="ANOVA results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<sst xmlns="http://schemas.openxmlformats.org/spreadsheetml/2006/main" count="871" uniqueCount="112">
  <si>
    <r>
      <rPr>
        <b/>
        <sz val="12"/>
        <color rgb="FF002060"/>
        <rFont val="Arial"/>
        <family val="2"/>
      </rPr>
      <t>Hominidae</t>
    </r>
    <r>
      <rPr>
        <sz val="12"/>
        <color theme="1"/>
        <rFont val="Arial"/>
        <family val="2"/>
      </rPr>
      <t xml:space="preserve"> vs.</t>
    </r>
    <r>
      <rPr>
        <b/>
        <sz val="12"/>
        <color theme="9"/>
        <rFont val="Arial"/>
        <family val="2"/>
      </rPr>
      <t>Suinae</t>
    </r>
  </si>
  <si>
    <r>
      <rPr>
        <b/>
        <sz val="12"/>
        <color rgb="FFFF0000"/>
        <rFont val="Arial"/>
        <family val="2"/>
      </rPr>
      <t>Bovidae</t>
    </r>
    <r>
      <rPr>
        <sz val="12"/>
        <color theme="1"/>
        <rFont val="Arial"/>
        <family val="2"/>
      </rPr>
      <t xml:space="preserve"> vs. </t>
    </r>
    <r>
      <rPr>
        <b/>
        <sz val="12"/>
        <color theme="9"/>
        <rFont val="Arial"/>
        <family val="2"/>
      </rPr>
      <t>Suinae</t>
    </r>
  </si>
  <si>
    <r>
      <rPr>
        <sz val="12"/>
        <color rgb="FF7030A0"/>
        <rFont val="Arial"/>
        <family val="2"/>
      </rPr>
      <t>Omnivores</t>
    </r>
    <r>
      <rPr>
        <sz val="12"/>
        <color theme="1"/>
        <rFont val="Arial"/>
        <family val="2"/>
      </rPr>
      <t xml:space="preserve"> vs. </t>
    </r>
    <r>
      <rPr>
        <sz val="12"/>
        <color rgb="FF941100"/>
        <rFont val="Arial"/>
        <family val="2"/>
      </rPr>
      <t>Herbivores</t>
    </r>
  </si>
  <si>
    <r>
      <rPr>
        <sz val="12"/>
        <color rgb="FF7030A0"/>
        <rFont val="Arial"/>
        <family val="2"/>
      </rPr>
      <t>Omnivores</t>
    </r>
    <r>
      <rPr>
        <sz val="12"/>
        <color theme="1"/>
        <rFont val="Arial"/>
        <family val="2"/>
      </rPr>
      <t xml:space="preserve"> vs.</t>
    </r>
    <r>
      <rPr>
        <sz val="12"/>
        <color theme="5" tint="-0.249977111117893"/>
        <rFont val="Arial"/>
        <family val="2"/>
      </rPr>
      <t xml:space="preserve"> Carnivores</t>
    </r>
  </si>
  <si>
    <r>
      <rPr>
        <sz val="12"/>
        <color rgb="FF941100"/>
        <rFont val="Arial"/>
        <family val="2"/>
      </rPr>
      <t>Herbivores</t>
    </r>
    <r>
      <rPr>
        <sz val="12"/>
        <color theme="1"/>
        <rFont val="Arial"/>
        <family val="2"/>
      </rPr>
      <t xml:space="preserve"> vs. </t>
    </r>
    <r>
      <rPr>
        <sz val="12"/>
        <color theme="5" tint="-0.249977111117893"/>
        <rFont val="Arial"/>
        <family val="2"/>
      </rPr>
      <t>Carnivores</t>
    </r>
  </si>
  <si>
    <t xml:space="preserve">  miR-143-3p</t>
  </si>
  <si>
    <t>&lt;0,0001</t>
  </si>
  <si>
    <t>ns</t>
  </si>
  <si>
    <t>***</t>
  </si>
  <si>
    <t>**</t>
  </si>
  <si>
    <t xml:space="preserve">  miR-192-5p</t>
  </si>
  <si>
    <t xml:space="preserve">  miR-21-5p</t>
  </si>
  <si>
    <t>*</t>
  </si>
  <si>
    <t xml:space="preserve">  let-7b-5p</t>
  </si>
  <si>
    <t xml:space="preserve">  miR-26a-5p</t>
  </si>
  <si>
    <t>&gt;0,9999</t>
  </si>
  <si>
    <t xml:space="preserve">  miR-16-5p</t>
  </si>
  <si>
    <t xml:space="preserve">  miR-194-5p</t>
  </si>
  <si>
    <t xml:space="preserve">  miR-10a-5p</t>
  </si>
  <si>
    <t xml:space="preserve">  miR-141-3p</t>
  </si>
  <si>
    <t xml:space="preserve">  miR-375</t>
  </si>
  <si>
    <t xml:space="preserve">  miR-200a-3p</t>
  </si>
  <si>
    <t xml:space="preserve">  miR-181a-5p</t>
  </si>
  <si>
    <t xml:space="preserve">  miR-215-5p</t>
  </si>
  <si>
    <t xml:space="preserve">  miR-24-3p</t>
  </si>
  <si>
    <t xml:space="preserve">  miR-486-5p</t>
  </si>
  <si>
    <t xml:space="preserve">  miR-99b-5p</t>
  </si>
  <si>
    <t xml:space="preserve">  miR-3960</t>
  </si>
  <si>
    <t xml:space="preserve">  miR-27a-3p</t>
  </si>
  <si>
    <t xml:space="preserve">  let-7a-5p</t>
  </si>
  <si>
    <t xml:space="preserve">  miR-199b-3p</t>
  </si>
  <si>
    <t xml:space="preserve">  miR-378a-3p</t>
  </si>
  <si>
    <t xml:space="preserve">  miR-200b-3p</t>
  </si>
  <si>
    <t xml:space="preserve">  miR-10b-5p</t>
  </si>
  <si>
    <t xml:space="preserve">  miR-27b-3p</t>
  </si>
  <si>
    <t xml:space="preserve">  let-7i-5p</t>
  </si>
  <si>
    <t xml:space="preserve">  miR-191-5p</t>
  </si>
  <si>
    <t xml:space="preserve">  miR-92a-3p</t>
  </si>
  <si>
    <t xml:space="preserve">  miR-25-3p</t>
  </si>
  <si>
    <t xml:space="preserve">  miR-320a</t>
  </si>
  <si>
    <t xml:space="preserve">  miR-23b-3p</t>
  </si>
  <si>
    <t xml:space="preserve">  miR-150-5p</t>
  </si>
  <si>
    <t xml:space="preserve">  let-7g-5p</t>
  </si>
  <si>
    <t xml:space="preserve">  miR-100-5p</t>
  </si>
  <si>
    <t xml:space="preserve">  miR-1246</t>
  </si>
  <si>
    <t xml:space="preserve">  let-7f-5p</t>
  </si>
  <si>
    <t xml:space="preserve">  miR-29a-3p</t>
  </si>
  <si>
    <t xml:space="preserve">  miR-148a-3p</t>
  </si>
  <si>
    <t xml:space="preserve">  miR-99a-5p</t>
  </si>
  <si>
    <t xml:space="preserve">  miR-23a-3p</t>
  </si>
  <si>
    <t xml:space="preserve">  miR-22-3p</t>
  </si>
  <si>
    <t xml:space="preserve">  miR-93-5p</t>
  </si>
  <si>
    <t xml:space="preserve">  miR-30d-5p</t>
  </si>
  <si>
    <t xml:space="preserve">  miR-145-5p</t>
  </si>
  <si>
    <t xml:space="preserve">  miR-214-3p</t>
  </si>
  <si>
    <t xml:space="preserve">  miR-126-3p</t>
  </si>
  <si>
    <t xml:space="preserve">  miR-30a-5p</t>
  </si>
  <si>
    <t xml:space="preserve">  miR-1307-3p</t>
  </si>
  <si>
    <t xml:space="preserve">  miR-200c-3p</t>
  </si>
  <si>
    <t xml:space="preserve">  miR-146b-5p</t>
  </si>
  <si>
    <t xml:space="preserve">  miR-3182</t>
  </si>
  <si>
    <t xml:space="preserve">  miR-122-5p</t>
  </si>
  <si>
    <t xml:space="preserve">  miR-146a-5p</t>
  </si>
  <si>
    <t xml:space="preserve">  miR-30e-5p</t>
  </si>
  <si>
    <t xml:space="preserve">  miR-342-3p</t>
  </si>
  <si>
    <t xml:space="preserve">  miR-125b-5p</t>
  </si>
  <si>
    <t xml:space="preserve">  miR-151a-5p</t>
  </si>
  <si>
    <t xml:space="preserve">  miR-4454</t>
  </si>
  <si>
    <t xml:space="preserve">  miR-15b-5p</t>
  </si>
  <si>
    <t xml:space="preserve">  miR-17-5p</t>
  </si>
  <si>
    <t xml:space="preserve">  miR-103a-3p</t>
  </si>
  <si>
    <t xml:space="preserve">  miR-423-5p</t>
  </si>
  <si>
    <t xml:space="preserve">  miR-31-5p</t>
  </si>
  <si>
    <t xml:space="preserve">  miR-221-3p</t>
  </si>
  <si>
    <t xml:space="preserve">  miR-125a-5p</t>
  </si>
  <si>
    <t xml:space="preserve">  miR-30b-5p</t>
  </si>
  <si>
    <t xml:space="preserve">  miR-451a</t>
  </si>
  <si>
    <t xml:space="preserve">  miR-26b-5p</t>
  </si>
  <si>
    <t xml:space="preserve">  miR-6087</t>
  </si>
  <si>
    <t xml:space="preserve">  miR-30c-5p</t>
  </si>
  <si>
    <t xml:space="preserve">  miR-425-5p</t>
  </si>
  <si>
    <t xml:space="preserve">  miR-140-3p</t>
  </si>
  <si>
    <t xml:space="preserve">  miR-532-5p</t>
  </si>
  <si>
    <t xml:space="preserve">  miR-181b-5p</t>
  </si>
  <si>
    <t xml:space="preserve">  miR-182-5p</t>
  </si>
  <si>
    <t xml:space="preserve">  miR-4508</t>
  </si>
  <si>
    <t xml:space="preserve">  miR-142-5p</t>
  </si>
  <si>
    <t xml:space="preserve">  miR-19b-3p</t>
  </si>
  <si>
    <t xml:space="preserve">  let-7c-5p</t>
  </si>
  <si>
    <t xml:space="preserve">  miR-425-3p</t>
  </si>
  <si>
    <t xml:space="preserve">  miR-4792</t>
  </si>
  <si>
    <t xml:space="preserve">  miR-101-3p</t>
  </si>
  <si>
    <t xml:space="preserve">  miR-7641</t>
  </si>
  <si>
    <t xml:space="preserve">  miR-3665</t>
  </si>
  <si>
    <t xml:space="preserve">  miR-98-5p</t>
  </si>
  <si>
    <t xml:space="preserve">  miR-1271-5p</t>
  </si>
  <si>
    <t xml:space="preserve">  miR-4516</t>
  </si>
  <si>
    <t xml:space="preserve">  miR-4532</t>
  </si>
  <si>
    <t xml:space="preserve">  miR-106b-3p</t>
  </si>
  <si>
    <t xml:space="preserve">  miR-339-5p</t>
  </si>
  <si>
    <t xml:space="preserve">  miR-148b-3p</t>
  </si>
  <si>
    <t xml:space="preserve">  miR-223-3p</t>
  </si>
  <si>
    <t xml:space="preserve">  miR-186-5p</t>
  </si>
  <si>
    <t xml:space="preserve">  miR-183-5p</t>
  </si>
  <si>
    <t xml:space="preserve">  miR-5100</t>
  </si>
  <si>
    <t xml:space="preserve">  miR-181c-5p</t>
  </si>
  <si>
    <t xml:space="preserve">  miR-30a-3p</t>
  </si>
  <si>
    <t xml:space="preserve">  miR-374a-5p</t>
  </si>
  <si>
    <t xml:space="preserve">  miR-4448</t>
  </si>
  <si>
    <t xml:space="preserve">  miR-340-5p</t>
  </si>
  <si>
    <t xml:space="preserve">  miR-148a-5p</t>
  </si>
  <si>
    <r>
      <rPr>
        <b/>
        <sz val="12"/>
        <color rgb="FF002060"/>
        <rFont val="Arial"/>
        <family val="2"/>
      </rPr>
      <t>Hominidae</t>
    </r>
    <r>
      <rPr>
        <sz val="12"/>
        <color theme="1"/>
        <rFont val="Arial"/>
        <family val="2"/>
      </rPr>
      <t xml:space="preserve"> vs.</t>
    </r>
    <r>
      <rPr>
        <b/>
        <sz val="12"/>
        <color rgb="FFFF0000"/>
        <rFont val="Arial"/>
        <family val="2"/>
      </rPr>
      <t xml:space="preserve"> Bovidae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</si>
</sst>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0.0000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  <font>
      <b/>
      <sz val="12"/>
      <color theme="9"/>
      <name val="Arial"/>
      <family val="2"/>
    </font>
    <font>
      <sz val="12"/>
      <color rgb="FF7030A0"/>
      <name val="Arial"/>
      <family val="2"/>
    </font>
    <font>
      <sz val="12"/>
      <color rgb="FF941100"/>
      <name val="Arial"/>
      <family val="2"/>
    </font>
    <font>
      <sz val="12"/>
      <color theme="5" tint="-0.249977111117893"/>
      <name val="Arial"/>
      <family val="2"/>
    </font>
    <font>
      <sz val="8"/>
      <color theme="1"/>
      <name val="Calibri"/>
      <family val="2"/>
      <scheme val="minor"/>
    </font>
    <font>
      <b/>
      <sz val="8"/>
      <color theme="9" tint="-0.499984740745262"/>
      <name val="Calibri"/>
      <family val="2"/>
      <scheme val="minor"/>
    </font>
    <font>
      <b/>
      <sz val="8"/>
      <color theme="0" tint="-0.14996795556505021"/>
      <name val="Arial"/>
      <family val="2"/>
    </font>
    <font>
      <b/>
      <sz val="12"/>
      <color theme="1"/>
      <name val="Arial"/>
      <family val="2"/>
    </font>
    <font>
      <b/>
      <sz val="12"/>
      <color theme="9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/>
    <xf numFmtId="164" fontId="0" fillId="3" borderId="0" xfId="0" applyNumberFormat="1" applyFill="1" applyBorder="1" applyAlignment="1">
      <alignment horizontal="right"/>
    </xf>
    <xf numFmtId="164" fontId="14" fillId="3" borderId="0" xfId="0" applyNumberFormat="1" applyFont="1" applyFill="1" applyBorder="1" applyAlignment="1">
      <alignment horizontal="right"/>
    </xf>
    <xf numFmtId="0" fontId="0" fillId="0" borderId="0" xfId="0" applyAlignment="1">
      <alignment textRotation="90"/>
    </xf>
    <xf numFmtId="0" fontId="2" fillId="0" borderId="0" xfId="0" applyFont="1" applyBorder="1" applyAlignment="1">
      <alignment horizontal="left" textRotation="90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10" fontId="3" fillId="0" borderId="0" xfId="1" applyNumberFormat="1" applyFont="1" applyFill="1" applyBorder="1" applyAlignment="1">
      <alignment horizontal="center"/>
    </xf>
    <xf numFmtId="0" fontId="0" fillId="0" borderId="0" xfId="0" applyFill="1" applyBorder="1"/>
    <xf numFmtId="164" fontId="14" fillId="3" borderId="1" xfId="0" applyNumberFormat="1" applyFon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12" fillId="0" borderId="5" xfId="0" applyFont="1" applyBorder="1" applyAlignment="1">
      <alignment horizontal="center"/>
    </xf>
    <xf numFmtId="164" fontId="0" fillId="3" borderId="5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6" borderId="10" xfId="0" applyFont="1" applyFill="1" applyBorder="1" applyAlignment="1">
      <alignment horizontal="center" textRotation="90"/>
    </xf>
    <xf numFmtId="0" fontId="3" fillId="4" borderId="10" xfId="0" applyFont="1" applyFill="1" applyBorder="1" applyAlignment="1">
      <alignment horizontal="center" textRotation="90"/>
    </xf>
    <xf numFmtId="0" fontId="3" fillId="5" borderId="10" xfId="0" applyFont="1" applyFill="1" applyBorder="1" applyAlignment="1">
      <alignment horizontal="center" textRotation="90"/>
    </xf>
    <xf numFmtId="0" fontId="3" fillId="4" borderId="11" xfId="0" applyFont="1" applyFill="1" applyBorder="1" applyAlignment="1">
      <alignment horizontal="center" textRotation="90"/>
    </xf>
    <xf numFmtId="0" fontId="3" fillId="7" borderId="10" xfId="0" applyFont="1" applyFill="1" applyBorder="1" applyAlignment="1">
      <alignment horizontal="center" textRotation="90"/>
    </xf>
    <xf numFmtId="0" fontId="3" fillId="8" borderId="10" xfId="0" applyFont="1" applyFill="1" applyBorder="1" applyAlignment="1">
      <alignment horizontal="center" textRotation="90"/>
    </xf>
    <xf numFmtId="0" fontId="3" fillId="2" borderId="10" xfId="0" applyFont="1" applyFill="1" applyBorder="1" applyAlignment="1">
      <alignment horizontal="center" textRotation="90"/>
    </xf>
    <xf numFmtId="0" fontId="3" fillId="8" borderId="11" xfId="0" applyFont="1" applyFill="1" applyBorder="1" applyAlignment="1">
      <alignment horizontal="center" textRotation="90"/>
    </xf>
    <xf numFmtId="165" fontId="0" fillId="0" borderId="0" xfId="0" applyNumberFormat="1" applyAlignment="1"/>
    <xf numFmtId="165" fontId="3" fillId="5" borderId="9" xfId="0" applyNumberFormat="1" applyFont="1" applyFill="1" applyBorder="1" applyAlignment="1">
      <alignment horizontal="center" textRotation="90"/>
    </xf>
    <xf numFmtId="165" fontId="3" fillId="6" borderId="10" xfId="0" applyNumberFormat="1" applyFont="1" applyFill="1" applyBorder="1" applyAlignment="1">
      <alignment horizontal="center" textRotation="90"/>
    </xf>
    <xf numFmtId="165" fontId="3" fillId="4" borderId="10" xfId="0" applyNumberFormat="1" applyFont="1" applyFill="1" applyBorder="1" applyAlignment="1">
      <alignment horizontal="center" textRotation="90"/>
    </xf>
    <xf numFmtId="165" fontId="10" fillId="0" borderId="3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3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10" fillId="0" borderId="4" xfId="0" applyNumberFormat="1" applyFont="1" applyBorder="1" applyAlignment="1">
      <alignment horizontal="right"/>
    </xf>
    <xf numFmtId="165" fontId="10" fillId="0" borderId="5" xfId="0" applyNumberFormat="1" applyFont="1" applyBorder="1" applyAlignment="1">
      <alignment horizontal="right"/>
    </xf>
    <xf numFmtId="165" fontId="0" fillId="0" borderId="0" xfId="0" applyNumberFormat="1" applyFill="1" applyBorder="1" applyAlignment="1"/>
    <xf numFmtId="165" fontId="3" fillId="2" borderId="9" xfId="0" applyNumberFormat="1" applyFont="1" applyFill="1" applyBorder="1" applyAlignment="1">
      <alignment horizontal="center" textRotation="90"/>
    </xf>
    <xf numFmtId="165" fontId="3" fillId="7" borderId="10" xfId="0" applyNumberFormat="1" applyFont="1" applyFill="1" applyBorder="1" applyAlignment="1">
      <alignment horizontal="center" textRotation="90"/>
    </xf>
    <xf numFmtId="165" fontId="3" fillId="8" borderId="10" xfId="0" applyNumberFormat="1" applyFont="1" applyFill="1" applyBorder="1" applyAlignment="1">
      <alignment horizontal="center" textRotation="90"/>
    </xf>
  </cellXfs>
  <cellStyles count="2">
    <cellStyle name="Prozent" xfId="1" builtinId="5"/>
    <cellStyle name="Standard" xfId="0" builtinId="0"/>
  </cellStyles>
  <dxfs count="65">
    <dxf>
      <font>
        <b/>
        <i val="0"/>
        <color rgb="FFC00000"/>
      </font>
    </dxf>
    <dxf>
      <font>
        <b/>
        <i val="0"/>
        <color theme="9"/>
      </font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theme="5" tint="-0.499984740745262"/>
      </font>
      <fill>
        <patternFill>
          <bgColor rgb="FFFFC000"/>
        </patternFill>
      </fill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theme="5" tint="-0.499984740745262"/>
      </font>
      <fill>
        <patternFill>
          <bgColor rgb="FFFFC000"/>
        </patternFill>
      </fill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/>
      </font>
    </dxf>
    <dxf>
      <font>
        <b/>
        <i val="0"/>
        <color rgb="FFC00000"/>
      </font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theme="5" tint="-0.499984740745262"/>
      </font>
      <fill>
        <patternFill>
          <bgColor rgb="FFFFC000"/>
        </patternFill>
      </fill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theme="5" tint="-0.499984740745262"/>
      </font>
      <fill>
        <patternFill>
          <bgColor rgb="FFFFC000"/>
        </patternFill>
      </fill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256D7-88C3-E848-99C0-5A5F958C6740}">
  <dimension ref="A1:S102"/>
  <sheetViews>
    <sheetView tabSelected="1" zoomScale="165" workbookViewId="0">
      <selection sqref="A1:XFD1"/>
    </sheetView>
  </sheetViews>
  <sheetFormatPr baseColWidth="10" defaultRowHeight="16" x14ac:dyDescent="0.2"/>
  <cols>
    <col min="1" max="1" width="12.83203125" style="6" customWidth="1"/>
    <col min="2" max="4" width="5.33203125" style="29" customWidth="1"/>
    <col min="5" max="10" width="5.33203125" style="1" customWidth="1"/>
    <col min="11" max="13" width="5.33203125" style="29" customWidth="1"/>
    <col min="14" max="19" width="5.33203125" style="1" customWidth="1"/>
  </cols>
  <sheetData>
    <row r="1" spans="1:19" s="4" customFormat="1" ht="150" x14ac:dyDescent="0.2">
      <c r="A1" s="5"/>
      <c r="B1" s="30" t="s">
        <v>111</v>
      </c>
      <c r="C1" s="31" t="s">
        <v>0</v>
      </c>
      <c r="D1" s="32" t="s">
        <v>1</v>
      </c>
      <c r="E1" s="23" t="s">
        <v>111</v>
      </c>
      <c r="F1" s="21" t="s">
        <v>0</v>
      </c>
      <c r="G1" s="22" t="s">
        <v>1</v>
      </c>
      <c r="H1" s="23" t="s">
        <v>111</v>
      </c>
      <c r="I1" s="21" t="s">
        <v>0</v>
      </c>
      <c r="J1" s="24" t="s">
        <v>1</v>
      </c>
      <c r="K1" s="40" t="s">
        <v>2</v>
      </c>
      <c r="L1" s="41" t="s">
        <v>3</v>
      </c>
      <c r="M1" s="42" t="s">
        <v>4</v>
      </c>
      <c r="N1" s="27" t="s">
        <v>2</v>
      </c>
      <c r="O1" s="25" t="s">
        <v>3</v>
      </c>
      <c r="P1" s="26" t="s">
        <v>4</v>
      </c>
      <c r="Q1" s="27" t="s">
        <v>2</v>
      </c>
      <c r="R1" s="25" t="s">
        <v>3</v>
      </c>
      <c r="S1" s="28" t="s">
        <v>4</v>
      </c>
    </row>
    <row r="2" spans="1:19" x14ac:dyDescent="0.2">
      <c r="A2" s="18" t="s">
        <v>5</v>
      </c>
      <c r="B2" s="33">
        <v>0.19750000000000001</v>
      </c>
      <c r="C2" s="34" t="s">
        <v>6</v>
      </c>
      <c r="D2" s="34" t="s">
        <v>6</v>
      </c>
      <c r="E2" s="7" t="s">
        <v>7</v>
      </c>
      <c r="F2" s="8" t="s">
        <v>8</v>
      </c>
      <c r="G2" s="8" t="s">
        <v>8</v>
      </c>
      <c r="H2" s="2">
        <v>0.19750000000000001</v>
      </c>
      <c r="I2" s="3">
        <v>1E-4</v>
      </c>
      <c r="J2" s="13">
        <v>1E-4</v>
      </c>
      <c r="K2" s="33">
        <v>6.4000000000000003E-3</v>
      </c>
      <c r="L2" s="34" t="s">
        <v>6</v>
      </c>
      <c r="M2" s="34" t="s">
        <v>6</v>
      </c>
      <c r="N2" s="8" t="s">
        <v>9</v>
      </c>
      <c r="O2" s="8" t="s">
        <v>8</v>
      </c>
      <c r="P2" s="8" t="s">
        <v>8</v>
      </c>
      <c r="Q2" s="2">
        <v>6.4000000000000003E-3</v>
      </c>
      <c r="R2" s="3">
        <v>1E-4</v>
      </c>
      <c r="S2" s="13">
        <v>1E-4</v>
      </c>
    </row>
    <row r="3" spans="1:19" x14ac:dyDescent="0.2">
      <c r="A3" s="19" t="s">
        <v>10</v>
      </c>
      <c r="B3" s="35" t="s">
        <v>6</v>
      </c>
      <c r="C3" s="34" t="s">
        <v>6</v>
      </c>
      <c r="D3" s="34" t="s">
        <v>6</v>
      </c>
      <c r="E3" s="8" t="s">
        <v>8</v>
      </c>
      <c r="F3" s="8" t="s">
        <v>8</v>
      </c>
      <c r="G3" s="8" t="s">
        <v>8</v>
      </c>
      <c r="H3" s="3">
        <v>1E-4</v>
      </c>
      <c r="I3" s="3">
        <v>1E-4</v>
      </c>
      <c r="J3" s="13">
        <v>1E-4</v>
      </c>
      <c r="K3" s="33">
        <v>0.26900000000000002</v>
      </c>
      <c r="L3" s="34" t="s">
        <v>6</v>
      </c>
      <c r="M3" s="34" t="s">
        <v>6</v>
      </c>
      <c r="N3" s="7" t="s">
        <v>7</v>
      </c>
      <c r="O3" s="8" t="s">
        <v>8</v>
      </c>
      <c r="P3" s="8" t="s">
        <v>8</v>
      </c>
      <c r="Q3" s="3">
        <v>0.26900000000000002</v>
      </c>
      <c r="R3" s="3">
        <v>1E-4</v>
      </c>
      <c r="S3" s="13">
        <v>1E-4</v>
      </c>
    </row>
    <row r="4" spans="1:19" x14ac:dyDescent="0.2">
      <c r="A4" s="19" t="s">
        <v>11</v>
      </c>
      <c r="B4" s="33">
        <v>0.13719999999999999</v>
      </c>
      <c r="C4" s="34" t="s">
        <v>6</v>
      </c>
      <c r="D4" s="36">
        <v>1.7600000000000001E-2</v>
      </c>
      <c r="E4" s="7" t="s">
        <v>7</v>
      </c>
      <c r="F4" s="8" t="s">
        <v>8</v>
      </c>
      <c r="G4" s="8" t="s">
        <v>12</v>
      </c>
      <c r="H4" s="2">
        <v>0.13719999999999999</v>
      </c>
      <c r="I4" s="3">
        <v>1E-4</v>
      </c>
      <c r="J4" s="14">
        <v>1.7600000000000001E-2</v>
      </c>
      <c r="K4" s="33">
        <v>0.91420000000000001</v>
      </c>
      <c r="L4" s="36">
        <v>0.43490000000000001</v>
      </c>
      <c r="M4" s="36">
        <v>0.57499999999999996</v>
      </c>
      <c r="N4" s="7" t="s">
        <v>7</v>
      </c>
      <c r="O4" s="7" t="s">
        <v>7</v>
      </c>
      <c r="P4" s="7" t="s">
        <v>7</v>
      </c>
      <c r="Q4" s="2">
        <v>0.91420000000000001</v>
      </c>
      <c r="R4" s="3">
        <v>0.43490000000000001</v>
      </c>
      <c r="S4" s="14">
        <v>0.57499999999999996</v>
      </c>
    </row>
    <row r="5" spans="1:19" x14ac:dyDescent="0.2">
      <c r="A5" s="19" t="s">
        <v>13</v>
      </c>
      <c r="B5" s="33">
        <v>0.32969999999999999</v>
      </c>
      <c r="C5" s="36">
        <v>7.1599999999999997E-2</v>
      </c>
      <c r="D5" s="36">
        <v>0.74339999999999995</v>
      </c>
      <c r="E5" s="7" t="s">
        <v>7</v>
      </c>
      <c r="F5" s="7" t="s">
        <v>7</v>
      </c>
      <c r="G5" s="7" t="s">
        <v>7</v>
      </c>
      <c r="H5" s="2">
        <v>0.32969999999999999</v>
      </c>
      <c r="I5" s="2">
        <v>7.1599999999999997E-2</v>
      </c>
      <c r="J5" s="14">
        <v>0.74339999999999995</v>
      </c>
      <c r="K5" s="33">
        <v>0.84940000000000004</v>
      </c>
      <c r="L5" s="36">
        <v>0.45979999999999999</v>
      </c>
      <c r="M5" s="36">
        <v>0.28039999999999998</v>
      </c>
      <c r="N5" s="7" t="s">
        <v>7</v>
      </c>
      <c r="O5" s="7" t="s">
        <v>7</v>
      </c>
      <c r="P5" s="7" t="s">
        <v>7</v>
      </c>
      <c r="Q5" s="2">
        <v>0.84940000000000004</v>
      </c>
      <c r="R5" s="2">
        <v>0.45979999999999999</v>
      </c>
      <c r="S5" s="14">
        <v>0.28039999999999998</v>
      </c>
    </row>
    <row r="6" spans="1:19" x14ac:dyDescent="0.2">
      <c r="A6" s="19" t="s">
        <v>14</v>
      </c>
      <c r="B6" s="33" t="s">
        <v>15</v>
      </c>
      <c r="C6" s="36">
        <v>1.4E-3</v>
      </c>
      <c r="D6" s="36">
        <v>1.1000000000000001E-3</v>
      </c>
      <c r="E6" s="7" t="s">
        <v>7</v>
      </c>
      <c r="F6" s="8" t="s">
        <v>9</v>
      </c>
      <c r="G6" s="8" t="s">
        <v>9</v>
      </c>
      <c r="H6" s="2">
        <v>0.99990000000000001</v>
      </c>
      <c r="I6" s="2">
        <v>1.4E-3</v>
      </c>
      <c r="J6" s="14">
        <v>1.1000000000000001E-3</v>
      </c>
      <c r="K6" s="33">
        <v>0.34260000000000002</v>
      </c>
      <c r="L6" s="36">
        <v>0.97699999999999998</v>
      </c>
      <c r="M6" s="36">
        <v>0.80840000000000001</v>
      </c>
      <c r="N6" s="7" t="s">
        <v>7</v>
      </c>
      <c r="O6" s="7" t="s">
        <v>7</v>
      </c>
      <c r="P6" s="7" t="s">
        <v>7</v>
      </c>
      <c r="Q6" s="2">
        <v>0.34260000000000002</v>
      </c>
      <c r="R6" s="2">
        <v>0.97699999999999998</v>
      </c>
      <c r="S6" s="14">
        <v>0.80840000000000001</v>
      </c>
    </row>
    <row r="7" spans="1:19" x14ac:dyDescent="0.2">
      <c r="A7" s="19" t="s">
        <v>16</v>
      </c>
      <c r="B7" s="33">
        <v>0.2994</v>
      </c>
      <c r="C7" s="36">
        <v>0.9889</v>
      </c>
      <c r="D7" s="36">
        <v>0.97460000000000002</v>
      </c>
      <c r="E7" s="7" t="s">
        <v>7</v>
      </c>
      <c r="F7" s="7" t="s">
        <v>7</v>
      </c>
      <c r="G7" s="7" t="s">
        <v>7</v>
      </c>
      <c r="H7" s="2">
        <v>0.2994</v>
      </c>
      <c r="I7" s="2">
        <v>0.9889</v>
      </c>
      <c r="J7" s="14">
        <v>0.97460000000000002</v>
      </c>
      <c r="K7" s="33">
        <v>0.3448</v>
      </c>
      <c r="L7" s="36">
        <v>0.99170000000000003</v>
      </c>
      <c r="M7" s="36">
        <v>0.76229999999999998</v>
      </c>
      <c r="N7" s="7" t="s">
        <v>7</v>
      </c>
      <c r="O7" s="7" t="s">
        <v>7</v>
      </c>
      <c r="P7" s="7" t="s">
        <v>7</v>
      </c>
      <c r="Q7" s="2">
        <v>0.3448</v>
      </c>
      <c r="R7" s="2">
        <v>0.99170000000000003</v>
      </c>
      <c r="S7" s="14">
        <v>0.76229999999999998</v>
      </c>
    </row>
    <row r="8" spans="1:19" x14ac:dyDescent="0.2">
      <c r="A8" s="19" t="s">
        <v>17</v>
      </c>
      <c r="B8" s="33" t="s">
        <v>15</v>
      </c>
      <c r="C8" s="36">
        <v>0.3876</v>
      </c>
      <c r="D8" s="36">
        <v>0.41789999999999999</v>
      </c>
      <c r="E8" s="7" t="s">
        <v>7</v>
      </c>
      <c r="F8" s="7" t="s">
        <v>7</v>
      </c>
      <c r="G8" s="7" t="s">
        <v>7</v>
      </c>
      <c r="H8" s="2">
        <v>0.99990000000000001</v>
      </c>
      <c r="I8" s="2">
        <v>0.3876</v>
      </c>
      <c r="J8" s="14">
        <v>0.41789999999999999</v>
      </c>
      <c r="K8" s="33">
        <v>0.80869999999999997</v>
      </c>
      <c r="L8" s="36">
        <v>0.91739999999999999</v>
      </c>
      <c r="M8" s="36">
        <v>0.72299999999999998</v>
      </c>
      <c r="N8" s="7" t="s">
        <v>7</v>
      </c>
      <c r="O8" s="7" t="s">
        <v>7</v>
      </c>
      <c r="P8" s="7" t="s">
        <v>7</v>
      </c>
      <c r="Q8" s="2">
        <v>0.80869999999999997</v>
      </c>
      <c r="R8" s="2">
        <v>0.91739999999999999</v>
      </c>
      <c r="S8" s="14">
        <v>0.72299999999999998</v>
      </c>
    </row>
    <row r="9" spans="1:19" x14ac:dyDescent="0.2">
      <c r="A9" s="19" t="s">
        <v>18</v>
      </c>
      <c r="B9" s="33">
        <v>0.99870000000000003</v>
      </c>
      <c r="C9" s="36">
        <v>0.76459999999999995</v>
      </c>
      <c r="D9" s="36">
        <v>0.59740000000000004</v>
      </c>
      <c r="E9" s="7" t="s">
        <v>7</v>
      </c>
      <c r="F9" s="7" t="s">
        <v>7</v>
      </c>
      <c r="G9" s="7" t="s">
        <v>7</v>
      </c>
      <c r="H9" s="2">
        <v>0.99870000000000003</v>
      </c>
      <c r="I9" s="2">
        <v>0.76459999999999995</v>
      </c>
      <c r="J9" s="14">
        <v>0.59740000000000004</v>
      </c>
      <c r="K9" s="33">
        <v>0.84470000000000001</v>
      </c>
      <c r="L9" s="36">
        <v>0.94089999999999996</v>
      </c>
      <c r="M9" s="36">
        <v>0.78449999999999998</v>
      </c>
      <c r="N9" s="7" t="s">
        <v>7</v>
      </c>
      <c r="O9" s="7" t="s">
        <v>7</v>
      </c>
      <c r="P9" s="7" t="s">
        <v>7</v>
      </c>
      <c r="Q9" s="2">
        <v>0.84470000000000001</v>
      </c>
      <c r="R9" s="2">
        <v>0.94089999999999996</v>
      </c>
      <c r="S9" s="14">
        <v>0.78449999999999998</v>
      </c>
    </row>
    <row r="10" spans="1:19" x14ac:dyDescent="0.2">
      <c r="A10" s="19" t="s">
        <v>19</v>
      </c>
      <c r="B10" s="33">
        <v>0.91859999999999997</v>
      </c>
      <c r="C10" s="36">
        <v>0.58909999999999996</v>
      </c>
      <c r="D10" s="36">
        <v>0.93359999999999999</v>
      </c>
      <c r="E10" s="7" t="s">
        <v>7</v>
      </c>
      <c r="F10" s="7" t="s">
        <v>7</v>
      </c>
      <c r="G10" s="7" t="s">
        <v>7</v>
      </c>
      <c r="H10" s="2">
        <v>0.91859999999999997</v>
      </c>
      <c r="I10" s="2">
        <v>0.58909999999999996</v>
      </c>
      <c r="J10" s="14">
        <v>0.93359999999999999</v>
      </c>
      <c r="K10" s="33">
        <v>0.88260000000000005</v>
      </c>
      <c r="L10" s="34" t="s">
        <v>6</v>
      </c>
      <c r="M10" s="34" t="s">
        <v>6</v>
      </c>
      <c r="N10" s="7" t="s">
        <v>7</v>
      </c>
      <c r="O10" s="8" t="s">
        <v>8</v>
      </c>
      <c r="P10" s="8" t="s">
        <v>8</v>
      </c>
      <c r="Q10" s="2">
        <v>0.88260000000000005</v>
      </c>
      <c r="R10" s="2">
        <v>1E-4</v>
      </c>
      <c r="S10" s="14">
        <v>1E-4</v>
      </c>
    </row>
    <row r="11" spans="1:19" x14ac:dyDescent="0.2">
      <c r="A11" s="19" t="s">
        <v>20</v>
      </c>
      <c r="B11" s="33">
        <v>0.97040000000000004</v>
      </c>
      <c r="C11" s="36">
        <v>0.31140000000000001</v>
      </c>
      <c r="D11" s="36">
        <v>0.64249999999999996</v>
      </c>
      <c r="E11" s="7" t="s">
        <v>7</v>
      </c>
      <c r="F11" s="7" t="s">
        <v>7</v>
      </c>
      <c r="G11" s="7" t="s">
        <v>7</v>
      </c>
      <c r="H11" s="2">
        <v>0.97040000000000004</v>
      </c>
      <c r="I11" s="2">
        <v>0.31140000000000001</v>
      </c>
      <c r="J11" s="14">
        <v>0.64249999999999996</v>
      </c>
      <c r="K11" s="33">
        <v>0.97909999999999997</v>
      </c>
      <c r="L11" s="36">
        <v>0.98280000000000001</v>
      </c>
      <c r="M11" s="36">
        <v>0.95309999999999995</v>
      </c>
      <c r="N11" s="7" t="s">
        <v>7</v>
      </c>
      <c r="O11" s="7" t="s">
        <v>7</v>
      </c>
      <c r="P11" s="7" t="s">
        <v>7</v>
      </c>
      <c r="Q11" s="2">
        <v>0.97909999999999997</v>
      </c>
      <c r="R11" s="2">
        <v>0.98280000000000001</v>
      </c>
      <c r="S11" s="14">
        <v>0.95309999999999995</v>
      </c>
    </row>
    <row r="12" spans="1:19" x14ac:dyDescent="0.2">
      <c r="A12" s="19" t="s">
        <v>21</v>
      </c>
      <c r="B12" s="33">
        <v>0.98860000000000003</v>
      </c>
      <c r="C12" s="36">
        <v>0.57599999999999996</v>
      </c>
      <c r="D12" s="36">
        <v>0.83099999999999996</v>
      </c>
      <c r="E12" s="7" t="s">
        <v>7</v>
      </c>
      <c r="F12" s="7" t="s">
        <v>7</v>
      </c>
      <c r="G12" s="7" t="s">
        <v>7</v>
      </c>
      <c r="H12" s="2">
        <v>0.98860000000000003</v>
      </c>
      <c r="I12" s="2">
        <v>0.57599999999999996</v>
      </c>
      <c r="J12" s="14">
        <v>0.83099999999999996</v>
      </c>
      <c r="K12" s="33">
        <v>0.86860000000000004</v>
      </c>
      <c r="L12" s="36">
        <v>2.4899999999999999E-2</v>
      </c>
      <c r="M12" s="36">
        <v>5.1700000000000003E-2</v>
      </c>
      <c r="N12" s="7" t="s">
        <v>7</v>
      </c>
      <c r="O12" s="8" t="s">
        <v>12</v>
      </c>
      <c r="P12" s="7" t="s">
        <v>7</v>
      </c>
      <c r="Q12" s="2">
        <v>0.86860000000000004</v>
      </c>
      <c r="R12" s="2">
        <v>2.4899999999999999E-2</v>
      </c>
      <c r="S12" s="14">
        <v>5.1700000000000003E-2</v>
      </c>
    </row>
    <row r="13" spans="1:19" x14ac:dyDescent="0.2">
      <c r="A13" s="19" t="s">
        <v>22</v>
      </c>
      <c r="B13" s="33">
        <v>0.98929999999999996</v>
      </c>
      <c r="C13" s="34" t="s">
        <v>6</v>
      </c>
      <c r="D13" s="34" t="s">
        <v>6</v>
      </c>
      <c r="E13" s="7" t="s">
        <v>7</v>
      </c>
      <c r="F13" s="8" t="s">
        <v>8</v>
      </c>
      <c r="G13" s="8" t="s">
        <v>8</v>
      </c>
      <c r="H13" s="2">
        <v>0.98929999999999996</v>
      </c>
      <c r="I13" s="3">
        <v>1E-4</v>
      </c>
      <c r="J13" s="13">
        <v>1E-4</v>
      </c>
      <c r="K13" s="33">
        <v>0.25669999999999998</v>
      </c>
      <c r="L13" s="36">
        <v>0.85860000000000003</v>
      </c>
      <c r="M13" s="36">
        <v>0.91420000000000001</v>
      </c>
      <c r="N13" s="7" t="s">
        <v>7</v>
      </c>
      <c r="O13" s="7" t="s">
        <v>7</v>
      </c>
      <c r="P13" s="7" t="s">
        <v>7</v>
      </c>
      <c r="Q13" s="2">
        <v>0.25669999999999998</v>
      </c>
      <c r="R13" s="3">
        <v>0.85860000000000003</v>
      </c>
      <c r="S13" s="13">
        <v>0.91420000000000001</v>
      </c>
    </row>
    <row r="14" spans="1:19" x14ac:dyDescent="0.2">
      <c r="A14" s="19" t="s">
        <v>23</v>
      </c>
      <c r="B14" s="33">
        <v>0.99890000000000001</v>
      </c>
      <c r="C14" s="36">
        <v>0.99570000000000003</v>
      </c>
      <c r="D14" s="36">
        <v>0.97230000000000005</v>
      </c>
      <c r="E14" s="7" t="s">
        <v>7</v>
      </c>
      <c r="F14" s="7" t="s">
        <v>7</v>
      </c>
      <c r="G14" s="7" t="s">
        <v>7</v>
      </c>
      <c r="H14" s="2">
        <v>0.99890000000000001</v>
      </c>
      <c r="I14" s="2">
        <v>0.99570000000000003</v>
      </c>
      <c r="J14" s="14">
        <v>0.97230000000000005</v>
      </c>
      <c r="K14" s="33">
        <v>0.76519999999999999</v>
      </c>
      <c r="L14" s="36">
        <v>0.69369999999999998</v>
      </c>
      <c r="M14" s="36">
        <v>0.432</v>
      </c>
      <c r="N14" s="7" t="s">
        <v>7</v>
      </c>
      <c r="O14" s="7" t="s">
        <v>7</v>
      </c>
      <c r="P14" s="7" t="s">
        <v>7</v>
      </c>
      <c r="Q14" s="2">
        <v>0.76519999999999999</v>
      </c>
      <c r="R14" s="2">
        <v>0.69369999999999998</v>
      </c>
      <c r="S14" s="14">
        <v>0.432</v>
      </c>
    </row>
    <row r="15" spans="1:19" x14ac:dyDescent="0.2">
      <c r="A15" s="19" t="s">
        <v>24</v>
      </c>
      <c r="B15" s="33">
        <v>0.91220000000000001</v>
      </c>
      <c r="C15" s="36">
        <v>0.39219999999999999</v>
      </c>
      <c r="D15" s="36">
        <v>0.81789999999999996</v>
      </c>
      <c r="E15" s="7" t="s">
        <v>7</v>
      </c>
      <c r="F15" s="7" t="s">
        <v>7</v>
      </c>
      <c r="G15" s="7" t="s">
        <v>7</v>
      </c>
      <c r="H15" s="2">
        <v>0.91220000000000001</v>
      </c>
      <c r="I15" s="2">
        <v>0.39219999999999999</v>
      </c>
      <c r="J15" s="14">
        <v>0.81789999999999996</v>
      </c>
      <c r="K15" s="33">
        <v>0.96450000000000002</v>
      </c>
      <c r="L15" s="36">
        <v>0.9849</v>
      </c>
      <c r="M15" s="36">
        <v>0.99990000000000001</v>
      </c>
      <c r="N15" s="7" t="s">
        <v>7</v>
      </c>
      <c r="O15" s="7" t="s">
        <v>7</v>
      </c>
      <c r="P15" s="7" t="s">
        <v>7</v>
      </c>
      <c r="Q15" s="2">
        <v>0.96450000000000002</v>
      </c>
      <c r="R15" s="2">
        <v>0.9849</v>
      </c>
      <c r="S15" s="14">
        <v>0.99990000000000001</v>
      </c>
    </row>
    <row r="16" spans="1:19" x14ac:dyDescent="0.2">
      <c r="A16" s="19" t="s">
        <v>25</v>
      </c>
      <c r="B16" s="33">
        <v>0.90969999999999995</v>
      </c>
      <c r="C16" s="36">
        <v>0.15079999999999999</v>
      </c>
      <c r="D16" s="36">
        <v>0.50919999999999999</v>
      </c>
      <c r="E16" s="7" t="s">
        <v>7</v>
      </c>
      <c r="F16" s="7" t="s">
        <v>7</v>
      </c>
      <c r="G16" s="7" t="s">
        <v>7</v>
      </c>
      <c r="H16" s="2">
        <v>0.90969999999999995</v>
      </c>
      <c r="I16" s="2">
        <v>0.15079999999999999</v>
      </c>
      <c r="J16" s="14">
        <v>0.50919999999999999</v>
      </c>
      <c r="K16" s="33">
        <v>0.98129999999999995</v>
      </c>
      <c r="L16" s="36">
        <v>0.45950000000000002</v>
      </c>
      <c r="M16" s="36">
        <v>0.51990000000000003</v>
      </c>
      <c r="N16" s="7" t="s">
        <v>7</v>
      </c>
      <c r="O16" s="7" t="s">
        <v>7</v>
      </c>
      <c r="P16" s="7" t="s">
        <v>7</v>
      </c>
      <c r="Q16" s="2">
        <v>0.98129999999999995</v>
      </c>
      <c r="R16" s="2">
        <v>0.45950000000000002</v>
      </c>
      <c r="S16" s="14">
        <v>0.51990000000000003</v>
      </c>
    </row>
    <row r="17" spans="1:19" x14ac:dyDescent="0.2">
      <c r="A17" s="19" t="s">
        <v>26</v>
      </c>
      <c r="B17" s="33" t="s">
        <v>15</v>
      </c>
      <c r="C17" s="36">
        <v>0.89729999999999999</v>
      </c>
      <c r="D17" s="36">
        <v>0.84670000000000001</v>
      </c>
      <c r="E17" s="7" t="s">
        <v>7</v>
      </c>
      <c r="F17" s="7" t="s">
        <v>7</v>
      </c>
      <c r="G17" s="7" t="s">
        <v>7</v>
      </c>
      <c r="H17" s="2">
        <v>0.99990000000000001</v>
      </c>
      <c r="I17" s="2">
        <v>0.89729999999999999</v>
      </c>
      <c r="J17" s="14">
        <v>0.84670000000000001</v>
      </c>
      <c r="K17" s="33">
        <v>0.89159999999999995</v>
      </c>
      <c r="L17" s="36">
        <v>0.97519999999999996</v>
      </c>
      <c r="M17" s="36">
        <v>0.87790000000000001</v>
      </c>
      <c r="N17" s="7" t="s">
        <v>7</v>
      </c>
      <c r="O17" s="7" t="s">
        <v>7</v>
      </c>
      <c r="P17" s="7" t="s">
        <v>7</v>
      </c>
      <c r="Q17" s="2">
        <v>0.89159999999999995</v>
      </c>
      <c r="R17" s="2">
        <v>0.97519999999999996</v>
      </c>
      <c r="S17" s="14">
        <v>0.87790000000000001</v>
      </c>
    </row>
    <row r="18" spans="1:19" x14ac:dyDescent="0.2">
      <c r="A18" s="19" t="s">
        <v>27</v>
      </c>
      <c r="B18" s="33">
        <v>0.83279999999999998</v>
      </c>
      <c r="C18" s="36">
        <v>0.36630000000000001</v>
      </c>
      <c r="D18" s="36">
        <v>6.3700000000000007E-2</v>
      </c>
      <c r="E18" s="7" t="s">
        <v>7</v>
      </c>
      <c r="F18" s="7" t="s">
        <v>7</v>
      </c>
      <c r="G18" s="7" t="s">
        <v>7</v>
      </c>
      <c r="H18" s="2">
        <v>0.83279999999999998</v>
      </c>
      <c r="I18" s="2">
        <v>0.36630000000000001</v>
      </c>
      <c r="J18" s="14">
        <v>6.3700000000000007E-2</v>
      </c>
      <c r="K18" s="33">
        <v>0.31330000000000002</v>
      </c>
      <c r="L18" s="36">
        <v>0.84189999999999998</v>
      </c>
      <c r="M18" s="36">
        <v>0.95199999999999996</v>
      </c>
      <c r="N18" s="7" t="s">
        <v>7</v>
      </c>
      <c r="O18" s="7" t="s">
        <v>7</v>
      </c>
      <c r="P18" s="7" t="s">
        <v>7</v>
      </c>
      <c r="Q18" s="2">
        <v>0.31330000000000002</v>
      </c>
      <c r="R18" s="2">
        <v>0.84189999999999998</v>
      </c>
      <c r="S18" s="14">
        <v>0.95199999999999996</v>
      </c>
    </row>
    <row r="19" spans="1:19" x14ac:dyDescent="0.2">
      <c r="A19" s="19" t="s">
        <v>28</v>
      </c>
      <c r="B19" s="33">
        <v>0.9698</v>
      </c>
      <c r="C19" s="36">
        <v>0.97160000000000002</v>
      </c>
      <c r="D19" s="36">
        <v>0.99990000000000001</v>
      </c>
      <c r="E19" s="7" t="s">
        <v>7</v>
      </c>
      <c r="F19" s="7" t="s">
        <v>7</v>
      </c>
      <c r="G19" s="7" t="s">
        <v>7</v>
      </c>
      <c r="H19" s="2">
        <v>0.9698</v>
      </c>
      <c r="I19" s="2">
        <v>0.97160000000000002</v>
      </c>
      <c r="J19" s="14">
        <v>0.99990000000000001</v>
      </c>
      <c r="K19" s="33">
        <v>0.86980000000000002</v>
      </c>
      <c r="L19" s="36">
        <v>0.90559999999999996</v>
      </c>
      <c r="M19" s="36">
        <v>0.99080000000000001</v>
      </c>
      <c r="N19" s="7" t="s">
        <v>7</v>
      </c>
      <c r="O19" s="7" t="s">
        <v>7</v>
      </c>
      <c r="P19" s="7" t="s">
        <v>7</v>
      </c>
      <c r="Q19" s="2">
        <v>0.86980000000000002</v>
      </c>
      <c r="R19" s="2">
        <v>0.90559999999999996</v>
      </c>
      <c r="S19" s="14">
        <v>0.99080000000000001</v>
      </c>
    </row>
    <row r="20" spans="1:19" x14ac:dyDescent="0.2">
      <c r="A20" s="19" t="s">
        <v>29</v>
      </c>
      <c r="B20" s="33" t="s">
        <v>15</v>
      </c>
      <c r="C20" s="36">
        <v>0.96750000000000003</v>
      </c>
      <c r="D20" s="36">
        <v>0.95269999999999999</v>
      </c>
      <c r="E20" s="7" t="s">
        <v>7</v>
      </c>
      <c r="F20" s="7" t="s">
        <v>7</v>
      </c>
      <c r="G20" s="7" t="s">
        <v>7</v>
      </c>
      <c r="H20" s="2">
        <v>0.99990000000000001</v>
      </c>
      <c r="I20" s="2">
        <v>0.96750000000000003</v>
      </c>
      <c r="J20" s="14">
        <v>0.95269999999999999</v>
      </c>
      <c r="K20" s="33">
        <v>0.99119999999999997</v>
      </c>
      <c r="L20" s="36">
        <v>0.99750000000000005</v>
      </c>
      <c r="M20" s="36" t="s">
        <v>15</v>
      </c>
      <c r="N20" s="7" t="s">
        <v>7</v>
      </c>
      <c r="O20" s="7" t="s">
        <v>7</v>
      </c>
      <c r="P20" s="7" t="s">
        <v>7</v>
      </c>
      <c r="Q20" s="2">
        <v>0.99119999999999997</v>
      </c>
      <c r="R20" s="2">
        <v>0.99750000000000005</v>
      </c>
      <c r="S20" s="14">
        <v>0.99990000000000001</v>
      </c>
    </row>
    <row r="21" spans="1:19" x14ac:dyDescent="0.2">
      <c r="A21" s="19" t="s">
        <v>30</v>
      </c>
      <c r="B21" s="33" t="s">
        <v>15</v>
      </c>
      <c r="C21" s="36">
        <v>0.85089999999999999</v>
      </c>
      <c r="D21" s="36">
        <v>0.89200000000000002</v>
      </c>
      <c r="E21" s="7" t="s">
        <v>7</v>
      </c>
      <c r="F21" s="7" t="s">
        <v>7</v>
      </c>
      <c r="G21" s="7" t="s">
        <v>7</v>
      </c>
      <c r="H21" s="2">
        <v>0.99990000000000001</v>
      </c>
      <c r="I21" s="2">
        <v>0.85089999999999999</v>
      </c>
      <c r="J21" s="14">
        <v>0.89200000000000002</v>
      </c>
      <c r="K21" s="33">
        <v>0.96079999999999999</v>
      </c>
      <c r="L21" s="36">
        <v>0.87749999999999995</v>
      </c>
      <c r="M21" s="36">
        <v>0.79169999999999996</v>
      </c>
      <c r="N21" s="7" t="s">
        <v>7</v>
      </c>
      <c r="O21" s="7" t="s">
        <v>7</v>
      </c>
      <c r="P21" s="7" t="s">
        <v>7</v>
      </c>
      <c r="Q21" s="2">
        <v>0.96079999999999999</v>
      </c>
      <c r="R21" s="2">
        <v>0.87749999999999995</v>
      </c>
      <c r="S21" s="14">
        <v>0.79169999999999996</v>
      </c>
    </row>
    <row r="22" spans="1:19" x14ac:dyDescent="0.2">
      <c r="A22" s="19" t="s">
        <v>31</v>
      </c>
      <c r="B22" s="33">
        <v>0.99970000000000003</v>
      </c>
      <c r="C22" s="36">
        <v>0.6613</v>
      </c>
      <c r="D22" s="36">
        <v>0.78029999999999999</v>
      </c>
      <c r="E22" s="7" t="s">
        <v>7</v>
      </c>
      <c r="F22" s="7" t="s">
        <v>7</v>
      </c>
      <c r="G22" s="7" t="s">
        <v>7</v>
      </c>
      <c r="H22" s="2">
        <v>0.99970000000000003</v>
      </c>
      <c r="I22" s="2">
        <v>0.6613</v>
      </c>
      <c r="J22" s="14">
        <v>0.78029999999999999</v>
      </c>
      <c r="K22" s="33">
        <v>0.98240000000000005</v>
      </c>
      <c r="L22" s="36">
        <v>0.99139999999999995</v>
      </c>
      <c r="M22" s="36">
        <v>0.99980000000000002</v>
      </c>
      <c r="N22" s="7" t="s">
        <v>7</v>
      </c>
      <c r="O22" s="7" t="s">
        <v>7</v>
      </c>
      <c r="P22" s="7" t="s">
        <v>7</v>
      </c>
      <c r="Q22" s="2">
        <v>0.98240000000000005</v>
      </c>
      <c r="R22" s="2">
        <v>0.99139999999999995</v>
      </c>
      <c r="S22" s="14">
        <v>0.99980000000000002</v>
      </c>
    </row>
    <row r="23" spans="1:19" x14ac:dyDescent="0.2">
      <c r="A23" s="19" t="s">
        <v>32</v>
      </c>
      <c r="B23" s="33">
        <v>0.98780000000000001</v>
      </c>
      <c r="C23" s="36">
        <v>0.9173</v>
      </c>
      <c r="D23" s="36">
        <v>0.99270000000000003</v>
      </c>
      <c r="E23" s="7" t="s">
        <v>7</v>
      </c>
      <c r="F23" s="7" t="s">
        <v>7</v>
      </c>
      <c r="G23" s="7" t="s">
        <v>7</v>
      </c>
      <c r="H23" s="2">
        <v>0.98780000000000001</v>
      </c>
      <c r="I23" s="2">
        <v>0.9173</v>
      </c>
      <c r="J23" s="14">
        <v>0.99270000000000003</v>
      </c>
      <c r="K23" s="33">
        <v>0.97509999999999997</v>
      </c>
      <c r="L23" s="36">
        <v>0.94750000000000001</v>
      </c>
      <c r="M23" s="36">
        <v>0.89770000000000005</v>
      </c>
      <c r="N23" s="7" t="s">
        <v>7</v>
      </c>
      <c r="O23" s="7" t="s">
        <v>7</v>
      </c>
      <c r="P23" s="7" t="s">
        <v>7</v>
      </c>
      <c r="Q23" s="2">
        <v>0.97509999999999997</v>
      </c>
      <c r="R23" s="2">
        <v>0.94750000000000001</v>
      </c>
      <c r="S23" s="14">
        <v>0.89770000000000005</v>
      </c>
    </row>
    <row r="24" spans="1:19" x14ac:dyDescent="0.2">
      <c r="A24" s="19" t="s">
        <v>33</v>
      </c>
      <c r="B24" s="33" t="s">
        <v>15</v>
      </c>
      <c r="C24" s="36">
        <v>0.91120000000000001</v>
      </c>
      <c r="D24" s="36">
        <v>0.89019999999999999</v>
      </c>
      <c r="E24" s="7" t="s">
        <v>7</v>
      </c>
      <c r="F24" s="7" t="s">
        <v>7</v>
      </c>
      <c r="G24" s="7" t="s">
        <v>7</v>
      </c>
      <c r="H24" s="2">
        <v>0.99990000000000001</v>
      </c>
      <c r="I24" s="2">
        <v>0.91120000000000001</v>
      </c>
      <c r="J24" s="14">
        <v>0.89019999999999999</v>
      </c>
      <c r="K24" s="33">
        <v>0.96020000000000005</v>
      </c>
      <c r="L24" s="36">
        <v>0.99039999999999995</v>
      </c>
      <c r="M24" s="36">
        <v>0.95320000000000005</v>
      </c>
      <c r="N24" s="7" t="s">
        <v>7</v>
      </c>
      <c r="O24" s="7" t="s">
        <v>7</v>
      </c>
      <c r="P24" s="7" t="s">
        <v>7</v>
      </c>
      <c r="Q24" s="2">
        <v>0.96020000000000005</v>
      </c>
      <c r="R24" s="2">
        <v>0.99039999999999995</v>
      </c>
      <c r="S24" s="14">
        <v>0.95320000000000005</v>
      </c>
    </row>
    <row r="25" spans="1:19" x14ac:dyDescent="0.2">
      <c r="A25" s="19" t="s">
        <v>34</v>
      </c>
      <c r="B25" s="33" t="s">
        <v>15</v>
      </c>
      <c r="C25" s="36" t="s">
        <v>15</v>
      </c>
      <c r="D25" s="36">
        <v>0.99990000000000001</v>
      </c>
      <c r="E25" s="7" t="s">
        <v>7</v>
      </c>
      <c r="F25" s="7" t="s">
        <v>7</v>
      </c>
      <c r="G25" s="7" t="s">
        <v>7</v>
      </c>
      <c r="H25" s="2">
        <v>0.99990000000000001</v>
      </c>
      <c r="I25" s="2">
        <v>0.99990000000000001</v>
      </c>
      <c r="J25" s="14">
        <v>0.99990000000000001</v>
      </c>
      <c r="K25" s="33">
        <v>0.9929</v>
      </c>
      <c r="L25" s="36">
        <v>0.87160000000000004</v>
      </c>
      <c r="M25" s="36">
        <v>0.83520000000000005</v>
      </c>
      <c r="N25" s="7" t="s">
        <v>7</v>
      </c>
      <c r="O25" s="7" t="s">
        <v>7</v>
      </c>
      <c r="P25" s="7" t="s">
        <v>7</v>
      </c>
      <c r="Q25" s="2">
        <v>0.9929</v>
      </c>
      <c r="R25" s="2">
        <v>0.87160000000000004</v>
      </c>
      <c r="S25" s="14">
        <v>0.83520000000000005</v>
      </c>
    </row>
    <row r="26" spans="1:19" x14ac:dyDescent="0.2">
      <c r="A26" s="19" t="s">
        <v>35</v>
      </c>
      <c r="B26" s="33" t="s">
        <v>15</v>
      </c>
      <c r="C26" s="36">
        <v>0.99950000000000006</v>
      </c>
      <c r="D26" s="36">
        <v>0.99929999999999997</v>
      </c>
      <c r="E26" s="7" t="s">
        <v>7</v>
      </c>
      <c r="F26" s="7" t="s">
        <v>7</v>
      </c>
      <c r="G26" s="7" t="s">
        <v>7</v>
      </c>
      <c r="H26" s="2">
        <v>0.99990000000000001</v>
      </c>
      <c r="I26" s="2">
        <v>0.99950000000000006</v>
      </c>
      <c r="J26" s="14">
        <v>0.99929999999999997</v>
      </c>
      <c r="K26" s="33">
        <v>0.99809999999999999</v>
      </c>
      <c r="L26" s="36">
        <v>0.9879</v>
      </c>
      <c r="M26" s="36">
        <v>0.98129999999999995</v>
      </c>
      <c r="N26" s="7" t="s">
        <v>7</v>
      </c>
      <c r="O26" s="7" t="s">
        <v>7</v>
      </c>
      <c r="P26" s="7" t="s">
        <v>7</v>
      </c>
      <c r="Q26" s="2">
        <v>0.99809999999999999</v>
      </c>
      <c r="R26" s="2">
        <v>0.9879</v>
      </c>
      <c r="S26" s="14">
        <v>0.98129999999999995</v>
      </c>
    </row>
    <row r="27" spans="1:19" x14ac:dyDescent="0.2">
      <c r="A27" s="19" t="s">
        <v>36</v>
      </c>
      <c r="B27" s="33" t="s">
        <v>15</v>
      </c>
      <c r="C27" s="34" t="s">
        <v>6</v>
      </c>
      <c r="D27" s="34" t="s">
        <v>6</v>
      </c>
      <c r="E27" s="7" t="s">
        <v>7</v>
      </c>
      <c r="F27" s="8" t="s">
        <v>8</v>
      </c>
      <c r="G27" s="8" t="s">
        <v>8</v>
      </c>
      <c r="H27" s="2">
        <v>0.99990000000000001</v>
      </c>
      <c r="I27" s="3">
        <v>1E-4</v>
      </c>
      <c r="J27" s="13">
        <v>1E-4</v>
      </c>
      <c r="K27" s="33">
        <v>0.1474</v>
      </c>
      <c r="L27" s="36">
        <v>0.39550000000000002</v>
      </c>
      <c r="M27" s="36">
        <v>0.9778</v>
      </c>
      <c r="N27" s="7" t="s">
        <v>7</v>
      </c>
      <c r="O27" s="7" t="s">
        <v>7</v>
      </c>
      <c r="P27" s="7" t="s">
        <v>7</v>
      </c>
      <c r="Q27" s="2">
        <v>0.1474</v>
      </c>
      <c r="R27" s="3">
        <v>0.39550000000000002</v>
      </c>
      <c r="S27" s="13">
        <v>0.9778</v>
      </c>
    </row>
    <row r="28" spans="1:19" x14ac:dyDescent="0.2">
      <c r="A28" s="19" t="s">
        <v>37</v>
      </c>
      <c r="B28" s="33" t="s">
        <v>15</v>
      </c>
      <c r="C28" s="36">
        <v>0.76980000000000004</v>
      </c>
      <c r="D28" s="36">
        <v>0.753</v>
      </c>
      <c r="E28" s="7" t="s">
        <v>7</v>
      </c>
      <c r="F28" s="7" t="s">
        <v>7</v>
      </c>
      <c r="G28" s="7" t="s">
        <v>7</v>
      </c>
      <c r="H28" s="2">
        <v>0.99990000000000001</v>
      </c>
      <c r="I28" s="2">
        <v>0.76980000000000004</v>
      </c>
      <c r="J28" s="14">
        <v>0.753</v>
      </c>
      <c r="K28" s="33">
        <v>0.87309999999999999</v>
      </c>
      <c r="L28" s="36">
        <v>0.88419999999999999</v>
      </c>
      <c r="M28" s="36">
        <v>0.98180000000000001</v>
      </c>
      <c r="N28" s="7" t="s">
        <v>7</v>
      </c>
      <c r="O28" s="7" t="s">
        <v>7</v>
      </c>
      <c r="P28" s="7" t="s">
        <v>7</v>
      </c>
      <c r="Q28" s="2">
        <v>0.87309999999999999</v>
      </c>
      <c r="R28" s="2">
        <v>0.88419999999999999</v>
      </c>
      <c r="S28" s="14">
        <v>0.98180000000000001</v>
      </c>
    </row>
    <row r="29" spans="1:19" x14ac:dyDescent="0.2">
      <c r="A29" s="19" t="s">
        <v>38</v>
      </c>
      <c r="B29" s="33" t="s">
        <v>15</v>
      </c>
      <c r="C29" s="36">
        <v>1.9199999999999998E-2</v>
      </c>
      <c r="D29" s="36">
        <v>1.5599999999999999E-2</v>
      </c>
      <c r="E29" s="7" t="s">
        <v>7</v>
      </c>
      <c r="F29" s="8" t="s">
        <v>12</v>
      </c>
      <c r="G29" s="8" t="s">
        <v>12</v>
      </c>
      <c r="H29" s="2">
        <v>0.99990000000000001</v>
      </c>
      <c r="I29" s="2">
        <v>1.9199999999999998E-2</v>
      </c>
      <c r="J29" s="14">
        <v>1.5599999999999999E-2</v>
      </c>
      <c r="K29" s="33">
        <v>0.63600000000000001</v>
      </c>
      <c r="L29" s="36">
        <v>0.80659999999999998</v>
      </c>
      <c r="M29" s="36">
        <v>0.99529999999999996</v>
      </c>
      <c r="N29" s="7" t="s">
        <v>7</v>
      </c>
      <c r="O29" s="7" t="s">
        <v>7</v>
      </c>
      <c r="P29" s="7" t="s">
        <v>7</v>
      </c>
      <c r="Q29" s="2">
        <v>0.63600000000000001</v>
      </c>
      <c r="R29" s="2">
        <v>0.80659999999999998</v>
      </c>
      <c r="S29" s="14">
        <v>0.99529999999999996</v>
      </c>
    </row>
    <row r="30" spans="1:19" x14ac:dyDescent="0.2">
      <c r="A30" s="19" t="s">
        <v>39</v>
      </c>
      <c r="B30" s="33" t="s">
        <v>15</v>
      </c>
      <c r="C30" s="36">
        <v>0.95840000000000003</v>
      </c>
      <c r="D30" s="36">
        <v>0.95709999999999995</v>
      </c>
      <c r="E30" s="7" t="s">
        <v>7</v>
      </c>
      <c r="F30" s="7" t="s">
        <v>7</v>
      </c>
      <c r="G30" s="7" t="s">
        <v>7</v>
      </c>
      <c r="H30" s="2">
        <v>0.99990000000000001</v>
      </c>
      <c r="I30" s="2">
        <v>0.95840000000000003</v>
      </c>
      <c r="J30" s="14">
        <v>0.95709999999999995</v>
      </c>
      <c r="K30" s="33">
        <v>0.95640000000000003</v>
      </c>
      <c r="L30" s="36">
        <v>0.99050000000000005</v>
      </c>
      <c r="M30" s="36">
        <v>0.99929999999999997</v>
      </c>
      <c r="N30" s="7" t="s">
        <v>7</v>
      </c>
      <c r="O30" s="7" t="s">
        <v>7</v>
      </c>
      <c r="P30" s="7" t="s">
        <v>7</v>
      </c>
      <c r="Q30" s="2">
        <v>0.95640000000000003</v>
      </c>
      <c r="R30" s="2">
        <v>0.99050000000000005</v>
      </c>
      <c r="S30" s="14">
        <v>0.99929999999999997</v>
      </c>
    </row>
    <row r="31" spans="1:19" x14ac:dyDescent="0.2">
      <c r="A31" s="19" t="s">
        <v>40</v>
      </c>
      <c r="B31" s="33">
        <v>0.99870000000000003</v>
      </c>
      <c r="C31" s="36">
        <v>0.95540000000000003</v>
      </c>
      <c r="D31" s="36">
        <v>0.99139999999999995</v>
      </c>
      <c r="E31" s="7" t="s">
        <v>7</v>
      </c>
      <c r="F31" s="7" t="s">
        <v>7</v>
      </c>
      <c r="G31" s="7" t="s">
        <v>7</v>
      </c>
      <c r="H31" s="2">
        <v>0.99870000000000003</v>
      </c>
      <c r="I31" s="2">
        <v>0.95540000000000003</v>
      </c>
      <c r="J31" s="14">
        <v>0.99139999999999995</v>
      </c>
      <c r="K31" s="33">
        <v>0.99970000000000003</v>
      </c>
      <c r="L31" s="36" t="s">
        <v>15</v>
      </c>
      <c r="M31" s="36">
        <v>0.99970000000000003</v>
      </c>
      <c r="N31" s="7" t="s">
        <v>7</v>
      </c>
      <c r="O31" s="7" t="s">
        <v>7</v>
      </c>
      <c r="P31" s="7" t="s">
        <v>7</v>
      </c>
      <c r="Q31" s="2">
        <v>0.99970000000000003</v>
      </c>
      <c r="R31" s="2">
        <v>0.99990000000000001</v>
      </c>
      <c r="S31" s="14">
        <v>0.99970000000000003</v>
      </c>
    </row>
    <row r="32" spans="1:19" x14ac:dyDescent="0.2">
      <c r="A32" s="19" t="s">
        <v>41</v>
      </c>
      <c r="B32" s="33">
        <v>0.99950000000000006</v>
      </c>
      <c r="C32" s="36">
        <v>0.92989999999999995</v>
      </c>
      <c r="D32" s="36">
        <v>0.97619999999999996</v>
      </c>
      <c r="E32" s="7" t="s">
        <v>7</v>
      </c>
      <c r="F32" s="7" t="s">
        <v>7</v>
      </c>
      <c r="G32" s="7" t="s">
        <v>7</v>
      </c>
      <c r="H32" s="2">
        <v>0.99950000000000006</v>
      </c>
      <c r="I32" s="2">
        <v>0.92989999999999995</v>
      </c>
      <c r="J32" s="14">
        <v>0.97619999999999996</v>
      </c>
      <c r="K32" s="33" t="s">
        <v>15</v>
      </c>
      <c r="L32" s="36">
        <v>0.99099999999999999</v>
      </c>
      <c r="M32" s="36">
        <v>0.99150000000000005</v>
      </c>
      <c r="N32" s="7" t="s">
        <v>7</v>
      </c>
      <c r="O32" s="7" t="s">
        <v>7</v>
      </c>
      <c r="P32" s="7" t="s">
        <v>7</v>
      </c>
      <c r="Q32" s="2">
        <v>0.99990000000000001</v>
      </c>
      <c r="R32" s="2">
        <v>0.99099999999999999</v>
      </c>
      <c r="S32" s="14">
        <v>0.99150000000000005</v>
      </c>
    </row>
    <row r="33" spans="1:19" x14ac:dyDescent="0.2">
      <c r="A33" s="19" t="s">
        <v>42</v>
      </c>
      <c r="B33" s="33" t="s">
        <v>15</v>
      </c>
      <c r="C33" s="36" t="s">
        <v>15</v>
      </c>
      <c r="D33" s="36" t="s">
        <v>15</v>
      </c>
      <c r="E33" s="7" t="s">
        <v>7</v>
      </c>
      <c r="F33" s="7" t="s">
        <v>7</v>
      </c>
      <c r="G33" s="7" t="s">
        <v>7</v>
      </c>
      <c r="H33" s="2">
        <v>0.99990000000000001</v>
      </c>
      <c r="I33" s="2">
        <v>0.99990000000000001</v>
      </c>
      <c r="J33" s="14">
        <v>0.99990000000000001</v>
      </c>
      <c r="K33" s="33">
        <v>0.97189999999999999</v>
      </c>
      <c r="L33" s="36">
        <v>0.99819999999999998</v>
      </c>
      <c r="M33" s="36">
        <v>0.97970000000000002</v>
      </c>
      <c r="N33" s="7" t="s">
        <v>7</v>
      </c>
      <c r="O33" s="7" t="s">
        <v>7</v>
      </c>
      <c r="P33" s="7" t="s">
        <v>7</v>
      </c>
      <c r="Q33" s="2">
        <v>0.97189999999999999</v>
      </c>
      <c r="R33" s="2">
        <v>0.99819999999999998</v>
      </c>
      <c r="S33" s="14">
        <v>0.97970000000000002</v>
      </c>
    </row>
    <row r="34" spans="1:19" x14ac:dyDescent="0.2">
      <c r="A34" s="19" t="s">
        <v>43</v>
      </c>
      <c r="B34" s="33" t="s">
        <v>15</v>
      </c>
      <c r="C34" s="36">
        <v>0.99739999999999995</v>
      </c>
      <c r="D34" s="36">
        <v>0.99439999999999995</v>
      </c>
      <c r="E34" s="7" t="s">
        <v>7</v>
      </c>
      <c r="F34" s="7" t="s">
        <v>7</v>
      </c>
      <c r="G34" s="7" t="s">
        <v>7</v>
      </c>
      <c r="H34" s="2">
        <v>0.99990000000000001</v>
      </c>
      <c r="I34" s="2">
        <v>0.99739999999999995</v>
      </c>
      <c r="J34" s="14">
        <v>0.99439999999999995</v>
      </c>
      <c r="K34" s="33">
        <v>0.95630000000000004</v>
      </c>
      <c r="L34" s="36">
        <v>0.96140000000000003</v>
      </c>
      <c r="M34" s="36">
        <v>0.89949999999999997</v>
      </c>
      <c r="N34" s="7" t="s">
        <v>7</v>
      </c>
      <c r="O34" s="7" t="s">
        <v>7</v>
      </c>
      <c r="P34" s="7" t="s">
        <v>7</v>
      </c>
      <c r="Q34" s="2">
        <v>0.95630000000000004</v>
      </c>
      <c r="R34" s="2">
        <v>0.96140000000000003</v>
      </c>
      <c r="S34" s="14">
        <v>0.89949999999999997</v>
      </c>
    </row>
    <row r="35" spans="1:19" x14ac:dyDescent="0.2">
      <c r="A35" s="19" t="s">
        <v>44</v>
      </c>
      <c r="B35" s="33">
        <v>1.1000000000000001E-3</v>
      </c>
      <c r="C35" s="34" t="s">
        <v>6</v>
      </c>
      <c r="D35" s="34" t="s">
        <v>6</v>
      </c>
      <c r="E35" s="8" t="s">
        <v>9</v>
      </c>
      <c r="F35" s="8" t="s">
        <v>8</v>
      </c>
      <c r="G35" s="8" t="s">
        <v>8</v>
      </c>
      <c r="H35" s="2">
        <v>1.1000000000000001E-3</v>
      </c>
      <c r="I35" s="3">
        <v>1E-4</v>
      </c>
      <c r="J35" s="13">
        <v>1E-4</v>
      </c>
      <c r="K35" s="33">
        <v>0.1401</v>
      </c>
      <c r="L35" s="36">
        <v>5.7000000000000002E-3</v>
      </c>
      <c r="M35" s="36">
        <v>0.11310000000000001</v>
      </c>
      <c r="N35" s="7" t="s">
        <v>7</v>
      </c>
      <c r="O35" s="8" t="s">
        <v>9</v>
      </c>
      <c r="P35" s="7" t="s">
        <v>7</v>
      </c>
      <c r="Q35" s="2">
        <v>0.1401</v>
      </c>
      <c r="R35" s="3">
        <v>5.7000000000000002E-3</v>
      </c>
      <c r="S35" s="13">
        <v>0.11310000000000001</v>
      </c>
    </row>
    <row r="36" spans="1:19" x14ac:dyDescent="0.2">
      <c r="A36" s="19" t="s">
        <v>45</v>
      </c>
      <c r="B36" s="33">
        <v>0.99970000000000003</v>
      </c>
      <c r="C36" s="36" t="s">
        <v>15</v>
      </c>
      <c r="D36" s="36" t="s">
        <v>15</v>
      </c>
      <c r="E36" s="7" t="s">
        <v>7</v>
      </c>
      <c r="F36" s="7" t="s">
        <v>7</v>
      </c>
      <c r="G36" s="7" t="s">
        <v>7</v>
      </c>
      <c r="H36" s="2">
        <v>0.99970000000000003</v>
      </c>
      <c r="I36" s="2">
        <v>0.99990000000000001</v>
      </c>
      <c r="J36" s="14">
        <v>0.99990000000000001</v>
      </c>
      <c r="K36" s="33">
        <v>0.97550000000000003</v>
      </c>
      <c r="L36" s="36">
        <v>0.99629999999999996</v>
      </c>
      <c r="M36" s="36">
        <v>0.999</v>
      </c>
      <c r="N36" s="7" t="s">
        <v>7</v>
      </c>
      <c r="O36" s="7" t="s">
        <v>7</v>
      </c>
      <c r="P36" s="7" t="s">
        <v>7</v>
      </c>
      <c r="Q36" s="2">
        <v>0.97550000000000003</v>
      </c>
      <c r="R36" s="2">
        <v>0.99629999999999996</v>
      </c>
      <c r="S36" s="14">
        <v>0.999</v>
      </c>
    </row>
    <row r="37" spans="1:19" x14ac:dyDescent="0.2">
      <c r="A37" s="19" t="s">
        <v>46</v>
      </c>
      <c r="B37" s="33">
        <v>0.99990000000000001</v>
      </c>
      <c r="C37" s="36">
        <v>0.98550000000000004</v>
      </c>
      <c r="D37" s="36">
        <v>0.99629999999999996</v>
      </c>
      <c r="E37" s="7" t="s">
        <v>7</v>
      </c>
      <c r="F37" s="7" t="s">
        <v>7</v>
      </c>
      <c r="G37" s="7" t="s">
        <v>7</v>
      </c>
      <c r="H37" s="2">
        <v>0.99990000000000001</v>
      </c>
      <c r="I37" s="2">
        <v>0.98550000000000004</v>
      </c>
      <c r="J37" s="14">
        <v>0.99629999999999996</v>
      </c>
      <c r="K37" s="33">
        <v>0.99860000000000004</v>
      </c>
      <c r="L37" s="36">
        <v>0.99950000000000006</v>
      </c>
      <c r="M37" s="36" t="s">
        <v>15</v>
      </c>
      <c r="N37" s="7" t="s">
        <v>7</v>
      </c>
      <c r="O37" s="7" t="s">
        <v>7</v>
      </c>
      <c r="P37" s="7" t="s">
        <v>7</v>
      </c>
      <c r="Q37" s="2">
        <v>0.99860000000000004</v>
      </c>
      <c r="R37" s="2">
        <v>0.99950000000000006</v>
      </c>
      <c r="S37" s="14">
        <v>0.99990000000000001</v>
      </c>
    </row>
    <row r="38" spans="1:19" x14ac:dyDescent="0.2">
      <c r="A38" s="19" t="s">
        <v>47</v>
      </c>
      <c r="B38" s="33">
        <v>0.92989999999999995</v>
      </c>
      <c r="C38" s="36">
        <v>0.98560000000000003</v>
      </c>
      <c r="D38" s="36" t="s">
        <v>15</v>
      </c>
      <c r="E38" s="7" t="s">
        <v>7</v>
      </c>
      <c r="F38" s="7" t="s">
        <v>7</v>
      </c>
      <c r="G38" s="7" t="s">
        <v>7</v>
      </c>
      <c r="H38" s="2">
        <v>0.92989999999999995</v>
      </c>
      <c r="I38" s="2">
        <v>0.98560000000000003</v>
      </c>
      <c r="J38" s="14">
        <v>0.99990000000000001</v>
      </c>
      <c r="K38" s="33">
        <v>0.7329</v>
      </c>
      <c r="L38" s="36">
        <v>0.1202</v>
      </c>
      <c r="M38" s="36">
        <v>0.27179999999999999</v>
      </c>
      <c r="N38" s="7" t="s">
        <v>7</v>
      </c>
      <c r="O38" s="7" t="s">
        <v>7</v>
      </c>
      <c r="P38" s="7" t="s">
        <v>7</v>
      </c>
      <c r="Q38" s="2">
        <v>0.7329</v>
      </c>
      <c r="R38" s="2">
        <v>0.1202</v>
      </c>
      <c r="S38" s="14">
        <v>0.27179999999999999</v>
      </c>
    </row>
    <row r="39" spans="1:19" x14ac:dyDescent="0.2">
      <c r="A39" s="19" t="s">
        <v>48</v>
      </c>
      <c r="B39" s="33">
        <v>0.99890000000000001</v>
      </c>
      <c r="C39" s="36">
        <v>0.99719999999999998</v>
      </c>
      <c r="D39" s="36" t="s">
        <v>15</v>
      </c>
      <c r="E39" s="7" t="s">
        <v>7</v>
      </c>
      <c r="F39" s="7" t="s">
        <v>7</v>
      </c>
      <c r="G39" s="7" t="s">
        <v>7</v>
      </c>
      <c r="H39" s="2">
        <v>0.99890000000000001</v>
      </c>
      <c r="I39" s="2">
        <v>0.99719999999999998</v>
      </c>
      <c r="J39" s="14">
        <v>0.99990000000000001</v>
      </c>
      <c r="K39" s="33">
        <v>0.98160000000000003</v>
      </c>
      <c r="L39" s="36">
        <v>0.99639999999999995</v>
      </c>
      <c r="M39" s="36">
        <v>0.98009999999999997</v>
      </c>
      <c r="N39" s="7" t="s">
        <v>7</v>
      </c>
      <c r="O39" s="7" t="s">
        <v>7</v>
      </c>
      <c r="P39" s="7" t="s">
        <v>7</v>
      </c>
      <c r="Q39" s="2">
        <v>0.98160000000000003</v>
      </c>
      <c r="R39" s="2">
        <v>0.99639999999999995</v>
      </c>
      <c r="S39" s="14">
        <v>0.98009999999999997</v>
      </c>
    </row>
    <row r="40" spans="1:19" x14ac:dyDescent="0.2">
      <c r="A40" s="19" t="s">
        <v>49</v>
      </c>
      <c r="B40" s="33">
        <v>0.99990000000000001</v>
      </c>
      <c r="C40" s="36">
        <v>0.99960000000000004</v>
      </c>
      <c r="D40" s="36" t="s">
        <v>15</v>
      </c>
      <c r="E40" s="7" t="s">
        <v>7</v>
      </c>
      <c r="F40" s="7" t="s">
        <v>7</v>
      </c>
      <c r="G40" s="7" t="s">
        <v>7</v>
      </c>
      <c r="H40" s="2">
        <v>0.99990000000000001</v>
      </c>
      <c r="I40" s="2">
        <v>0.99960000000000004</v>
      </c>
      <c r="J40" s="14">
        <v>0.99990000000000001</v>
      </c>
      <c r="K40" s="33">
        <v>0.99360000000000004</v>
      </c>
      <c r="L40" s="36">
        <v>0.99870000000000003</v>
      </c>
      <c r="M40" s="36">
        <v>0.99299999999999999</v>
      </c>
      <c r="N40" s="7" t="s">
        <v>7</v>
      </c>
      <c r="O40" s="7" t="s">
        <v>7</v>
      </c>
      <c r="P40" s="7" t="s">
        <v>7</v>
      </c>
      <c r="Q40" s="2">
        <v>0.99360000000000004</v>
      </c>
      <c r="R40" s="2">
        <v>0.99870000000000003</v>
      </c>
      <c r="S40" s="14">
        <v>0.99299999999999999</v>
      </c>
    </row>
    <row r="41" spans="1:19" x14ac:dyDescent="0.2">
      <c r="A41" s="19" t="s">
        <v>50</v>
      </c>
      <c r="B41" s="33">
        <v>0.98670000000000002</v>
      </c>
      <c r="C41" s="36">
        <v>0.99199999999999999</v>
      </c>
      <c r="D41" s="36">
        <v>0.91069999999999995</v>
      </c>
      <c r="E41" s="7" t="s">
        <v>7</v>
      </c>
      <c r="F41" s="7" t="s">
        <v>7</v>
      </c>
      <c r="G41" s="7" t="s">
        <v>7</v>
      </c>
      <c r="H41" s="2">
        <v>0.98670000000000002</v>
      </c>
      <c r="I41" s="2">
        <v>0.99199999999999999</v>
      </c>
      <c r="J41" s="14">
        <v>0.91069999999999995</v>
      </c>
      <c r="K41" s="33">
        <v>0.81769999999999998</v>
      </c>
      <c r="L41" s="36">
        <v>0.99609999999999999</v>
      </c>
      <c r="M41" s="36">
        <v>0.8972</v>
      </c>
      <c r="N41" s="7" t="s">
        <v>7</v>
      </c>
      <c r="O41" s="7" t="s">
        <v>7</v>
      </c>
      <c r="P41" s="7" t="s">
        <v>7</v>
      </c>
      <c r="Q41" s="2">
        <v>0.81769999999999998</v>
      </c>
      <c r="R41" s="2">
        <v>0.99609999999999999</v>
      </c>
      <c r="S41" s="14">
        <v>0.8972</v>
      </c>
    </row>
    <row r="42" spans="1:19" x14ac:dyDescent="0.2">
      <c r="A42" s="19" t="s">
        <v>51</v>
      </c>
      <c r="B42" s="33" t="s">
        <v>15</v>
      </c>
      <c r="C42" s="36">
        <v>0.88690000000000002</v>
      </c>
      <c r="D42" s="36">
        <v>0.85070000000000001</v>
      </c>
      <c r="E42" s="7" t="s">
        <v>7</v>
      </c>
      <c r="F42" s="7" t="s">
        <v>7</v>
      </c>
      <c r="G42" s="7" t="s">
        <v>7</v>
      </c>
      <c r="H42" s="2">
        <v>0.99990000000000001</v>
      </c>
      <c r="I42" s="2">
        <v>0.88690000000000002</v>
      </c>
      <c r="J42" s="14">
        <v>0.85070000000000001</v>
      </c>
      <c r="K42" s="33">
        <v>0.9224</v>
      </c>
      <c r="L42" s="36">
        <v>0.97589999999999999</v>
      </c>
      <c r="M42" s="36">
        <v>0.99990000000000001</v>
      </c>
      <c r="N42" s="7" t="s">
        <v>7</v>
      </c>
      <c r="O42" s="7" t="s">
        <v>7</v>
      </c>
      <c r="P42" s="7" t="s">
        <v>7</v>
      </c>
      <c r="Q42" s="2">
        <v>0.9224</v>
      </c>
      <c r="R42" s="2">
        <v>0.97589999999999999</v>
      </c>
      <c r="S42" s="14">
        <v>0.99990000000000001</v>
      </c>
    </row>
    <row r="43" spans="1:19" x14ac:dyDescent="0.2">
      <c r="A43" s="19" t="s">
        <v>52</v>
      </c>
      <c r="B43" s="33">
        <v>0.99480000000000002</v>
      </c>
      <c r="C43" s="36">
        <v>0.4365</v>
      </c>
      <c r="D43" s="36">
        <v>0.67079999999999995</v>
      </c>
      <c r="E43" s="7" t="s">
        <v>7</v>
      </c>
      <c r="F43" s="7" t="s">
        <v>7</v>
      </c>
      <c r="G43" s="7" t="s">
        <v>7</v>
      </c>
      <c r="H43" s="2">
        <v>0.99480000000000002</v>
      </c>
      <c r="I43" s="2">
        <v>0.4365</v>
      </c>
      <c r="J43" s="14">
        <v>0.67079999999999995</v>
      </c>
      <c r="K43" s="33">
        <v>0.98089999999999999</v>
      </c>
      <c r="L43" s="36">
        <v>0.9819</v>
      </c>
      <c r="M43" s="36">
        <v>0.99709999999999999</v>
      </c>
      <c r="N43" s="7" t="s">
        <v>7</v>
      </c>
      <c r="O43" s="7" t="s">
        <v>7</v>
      </c>
      <c r="P43" s="7" t="s">
        <v>7</v>
      </c>
      <c r="Q43" s="2">
        <v>0.98089999999999999</v>
      </c>
      <c r="R43" s="2">
        <v>0.9819</v>
      </c>
      <c r="S43" s="14">
        <v>0.99709999999999999</v>
      </c>
    </row>
    <row r="44" spans="1:19" x14ac:dyDescent="0.2">
      <c r="A44" s="19" t="s">
        <v>53</v>
      </c>
      <c r="B44" s="33">
        <v>0.99619999999999997</v>
      </c>
      <c r="C44" s="36" t="s">
        <v>15</v>
      </c>
      <c r="D44" s="36">
        <v>0.99429999999999996</v>
      </c>
      <c r="E44" s="7" t="s">
        <v>7</v>
      </c>
      <c r="F44" s="7" t="s">
        <v>7</v>
      </c>
      <c r="G44" s="7" t="s">
        <v>7</v>
      </c>
      <c r="H44" s="2">
        <v>0.99619999999999997</v>
      </c>
      <c r="I44" s="2">
        <v>0.99990000000000001</v>
      </c>
      <c r="J44" s="14">
        <v>0.99429999999999996</v>
      </c>
      <c r="K44" s="33">
        <v>0.9304</v>
      </c>
      <c r="L44" s="36">
        <v>0.95740000000000003</v>
      </c>
      <c r="M44" s="36">
        <v>0.99739999999999995</v>
      </c>
      <c r="N44" s="7" t="s">
        <v>7</v>
      </c>
      <c r="O44" s="7" t="s">
        <v>7</v>
      </c>
      <c r="P44" s="7" t="s">
        <v>7</v>
      </c>
      <c r="Q44" s="2">
        <v>0.9304</v>
      </c>
      <c r="R44" s="2">
        <v>0.95740000000000003</v>
      </c>
      <c r="S44" s="14">
        <v>0.99739999999999995</v>
      </c>
    </row>
    <row r="45" spans="1:19" x14ac:dyDescent="0.2">
      <c r="A45" s="19" t="s">
        <v>54</v>
      </c>
      <c r="B45" s="33">
        <v>0.99909999999999999</v>
      </c>
      <c r="C45" s="36">
        <v>0.98819999999999997</v>
      </c>
      <c r="D45" s="36">
        <v>0.99880000000000002</v>
      </c>
      <c r="E45" s="7" t="s">
        <v>7</v>
      </c>
      <c r="F45" s="7" t="s">
        <v>7</v>
      </c>
      <c r="G45" s="7" t="s">
        <v>7</v>
      </c>
      <c r="H45" s="2">
        <v>0.99909999999999999</v>
      </c>
      <c r="I45" s="2">
        <v>0.98819999999999997</v>
      </c>
      <c r="J45" s="14">
        <v>0.99880000000000002</v>
      </c>
      <c r="K45" s="33">
        <v>0.99399999999999999</v>
      </c>
      <c r="L45" s="36">
        <v>0.99480000000000002</v>
      </c>
      <c r="M45" s="36">
        <v>0.99929999999999997</v>
      </c>
      <c r="N45" s="7" t="s">
        <v>7</v>
      </c>
      <c r="O45" s="7" t="s">
        <v>7</v>
      </c>
      <c r="P45" s="7" t="s">
        <v>7</v>
      </c>
      <c r="Q45" s="2">
        <v>0.99399999999999999</v>
      </c>
      <c r="R45" s="2">
        <v>0.99480000000000002</v>
      </c>
      <c r="S45" s="14">
        <v>0.99929999999999997</v>
      </c>
    </row>
    <row r="46" spans="1:19" x14ac:dyDescent="0.2">
      <c r="A46" s="19" t="s">
        <v>55</v>
      </c>
      <c r="B46" s="33">
        <v>0.99990000000000001</v>
      </c>
      <c r="C46" s="36">
        <v>0.99250000000000005</v>
      </c>
      <c r="D46" s="36">
        <v>0.99839999999999995</v>
      </c>
      <c r="E46" s="7" t="s">
        <v>7</v>
      </c>
      <c r="F46" s="7" t="s">
        <v>7</v>
      </c>
      <c r="G46" s="7" t="s">
        <v>7</v>
      </c>
      <c r="H46" s="2">
        <v>0.99990000000000001</v>
      </c>
      <c r="I46" s="2">
        <v>0.99250000000000005</v>
      </c>
      <c r="J46" s="14">
        <v>0.99839999999999995</v>
      </c>
      <c r="K46" s="33">
        <v>0.99780000000000002</v>
      </c>
      <c r="L46" s="36">
        <v>0.99850000000000005</v>
      </c>
      <c r="M46" s="36">
        <v>0.99560000000000004</v>
      </c>
      <c r="N46" s="7" t="s">
        <v>7</v>
      </c>
      <c r="O46" s="7" t="s">
        <v>7</v>
      </c>
      <c r="P46" s="7" t="s">
        <v>7</v>
      </c>
      <c r="Q46" s="2">
        <v>0.99780000000000002</v>
      </c>
      <c r="R46" s="2">
        <v>0.99850000000000005</v>
      </c>
      <c r="S46" s="14">
        <v>0.99560000000000004</v>
      </c>
    </row>
    <row r="47" spans="1:19" x14ac:dyDescent="0.2">
      <c r="A47" s="19" t="s">
        <v>56</v>
      </c>
      <c r="B47" s="33">
        <v>0.45019999999999999</v>
      </c>
      <c r="C47" s="34" t="s">
        <v>6</v>
      </c>
      <c r="D47" s="34" t="s">
        <v>6</v>
      </c>
      <c r="E47" s="7" t="s">
        <v>7</v>
      </c>
      <c r="F47" s="8" t="s">
        <v>8</v>
      </c>
      <c r="G47" s="8" t="s">
        <v>8</v>
      </c>
      <c r="H47" s="2">
        <v>0.45019999999999999</v>
      </c>
      <c r="I47" s="3">
        <v>1E-4</v>
      </c>
      <c r="J47" s="13">
        <v>1E-4</v>
      </c>
      <c r="K47" s="33">
        <v>6.08E-2</v>
      </c>
      <c r="L47" s="36">
        <v>0.2107</v>
      </c>
      <c r="M47" s="36">
        <v>6.6E-3</v>
      </c>
      <c r="N47" s="7" t="s">
        <v>7</v>
      </c>
      <c r="O47" s="7" t="s">
        <v>7</v>
      </c>
      <c r="P47" s="8" t="s">
        <v>9</v>
      </c>
      <c r="Q47" s="2">
        <v>6.08E-2</v>
      </c>
      <c r="R47" s="3">
        <v>0.2107</v>
      </c>
      <c r="S47" s="13">
        <v>6.6E-3</v>
      </c>
    </row>
    <row r="48" spans="1:19" x14ac:dyDescent="0.2">
      <c r="A48" s="19" t="s">
        <v>57</v>
      </c>
      <c r="B48" s="33" t="s">
        <v>15</v>
      </c>
      <c r="C48" s="36">
        <v>0.99390000000000001</v>
      </c>
      <c r="D48" s="36">
        <v>0.99880000000000002</v>
      </c>
      <c r="E48" s="7" t="s">
        <v>7</v>
      </c>
      <c r="F48" s="7" t="s">
        <v>7</v>
      </c>
      <c r="G48" s="7" t="s">
        <v>7</v>
      </c>
      <c r="H48" s="2">
        <v>0.99990000000000001</v>
      </c>
      <c r="I48" s="2">
        <v>0.99390000000000001</v>
      </c>
      <c r="J48" s="14">
        <v>0.99880000000000002</v>
      </c>
      <c r="K48" s="33">
        <v>0.99809999999999999</v>
      </c>
      <c r="L48" s="36">
        <v>0.99770000000000003</v>
      </c>
      <c r="M48" s="36">
        <v>0.99450000000000005</v>
      </c>
      <c r="N48" s="7" t="s">
        <v>7</v>
      </c>
      <c r="O48" s="7" t="s">
        <v>7</v>
      </c>
      <c r="P48" s="7" t="s">
        <v>7</v>
      </c>
      <c r="Q48" s="2">
        <v>0.99809999999999999</v>
      </c>
      <c r="R48" s="2">
        <v>0.99770000000000003</v>
      </c>
      <c r="S48" s="14">
        <v>0.99450000000000005</v>
      </c>
    </row>
    <row r="49" spans="1:19" x14ac:dyDescent="0.2">
      <c r="A49" s="19" t="s">
        <v>58</v>
      </c>
      <c r="B49" s="33" t="s">
        <v>15</v>
      </c>
      <c r="C49" s="36" t="s">
        <v>15</v>
      </c>
      <c r="D49" s="36" t="s">
        <v>15</v>
      </c>
      <c r="E49" s="7" t="s">
        <v>7</v>
      </c>
      <c r="F49" s="7" t="s">
        <v>7</v>
      </c>
      <c r="G49" s="7" t="s">
        <v>7</v>
      </c>
      <c r="H49" s="2">
        <v>0.99990000000000001</v>
      </c>
      <c r="I49" s="2">
        <v>0.99990000000000001</v>
      </c>
      <c r="J49" s="14">
        <v>0.99990000000000001</v>
      </c>
      <c r="K49" s="33">
        <v>0.99939999999999996</v>
      </c>
      <c r="L49" s="36">
        <v>0.99929999999999997</v>
      </c>
      <c r="M49" s="36">
        <v>0.99819999999999998</v>
      </c>
      <c r="N49" s="7" t="s">
        <v>7</v>
      </c>
      <c r="O49" s="7" t="s">
        <v>7</v>
      </c>
      <c r="P49" s="7" t="s">
        <v>7</v>
      </c>
      <c r="Q49" s="2">
        <v>0.99939999999999996</v>
      </c>
      <c r="R49" s="2">
        <v>0.99929999999999997</v>
      </c>
      <c r="S49" s="14">
        <v>0.99819999999999998</v>
      </c>
    </row>
    <row r="50" spans="1:19" x14ac:dyDescent="0.2">
      <c r="A50" s="19" t="s">
        <v>59</v>
      </c>
      <c r="B50" s="33">
        <v>4.1000000000000003E-3</v>
      </c>
      <c r="C50" s="36">
        <v>0.99560000000000004</v>
      </c>
      <c r="D50" s="36">
        <v>4.0599999999999997E-2</v>
      </c>
      <c r="E50" s="8" t="s">
        <v>9</v>
      </c>
      <c r="F50" s="7" t="s">
        <v>7</v>
      </c>
      <c r="G50" s="8" t="s">
        <v>12</v>
      </c>
      <c r="H50" s="2">
        <v>4.1000000000000003E-3</v>
      </c>
      <c r="I50" s="2">
        <v>0.99560000000000004</v>
      </c>
      <c r="J50" s="14">
        <v>4.0599999999999997E-2</v>
      </c>
      <c r="K50" s="33">
        <v>4.3900000000000002E-2</v>
      </c>
      <c r="L50" s="36">
        <v>1.8E-3</v>
      </c>
      <c r="M50" s="36">
        <v>0.1053</v>
      </c>
      <c r="N50" s="8" t="s">
        <v>12</v>
      </c>
      <c r="O50" s="8" t="s">
        <v>9</v>
      </c>
      <c r="P50" s="7" t="s">
        <v>7</v>
      </c>
      <c r="Q50" s="2">
        <v>4.3900000000000002E-2</v>
      </c>
      <c r="R50" s="2">
        <v>1.8E-3</v>
      </c>
      <c r="S50" s="14">
        <v>0.1053</v>
      </c>
    </row>
    <row r="51" spans="1:19" x14ac:dyDescent="0.2">
      <c r="A51" s="19" t="s">
        <v>60</v>
      </c>
      <c r="B51" s="33">
        <v>0.63880000000000003</v>
      </c>
      <c r="C51" s="36">
        <v>0.98540000000000005</v>
      </c>
      <c r="D51" s="36">
        <v>0.5363</v>
      </c>
      <c r="E51" s="7" t="s">
        <v>7</v>
      </c>
      <c r="F51" s="7" t="s">
        <v>7</v>
      </c>
      <c r="G51" s="7" t="s">
        <v>7</v>
      </c>
      <c r="H51" s="2">
        <v>0.63880000000000003</v>
      </c>
      <c r="I51" s="2">
        <v>0.98540000000000005</v>
      </c>
      <c r="J51" s="14">
        <v>0.5363</v>
      </c>
      <c r="K51" s="33">
        <v>0.56059999999999999</v>
      </c>
      <c r="L51" s="36">
        <v>0.85170000000000001</v>
      </c>
      <c r="M51" s="36">
        <v>0.99780000000000002</v>
      </c>
      <c r="N51" s="7" t="s">
        <v>7</v>
      </c>
      <c r="O51" s="7" t="s">
        <v>7</v>
      </c>
      <c r="P51" s="7" t="s">
        <v>7</v>
      </c>
      <c r="Q51" s="2">
        <v>0.56059999999999999</v>
      </c>
      <c r="R51" s="2">
        <v>0.85170000000000001</v>
      </c>
      <c r="S51" s="14">
        <v>0.99780000000000002</v>
      </c>
    </row>
    <row r="52" spans="1:19" x14ac:dyDescent="0.2">
      <c r="A52" s="19" t="s">
        <v>61</v>
      </c>
      <c r="B52" s="33">
        <v>0.99960000000000004</v>
      </c>
      <c r="C52" s="36">
        <v>0.99260000000000004</v>
      </c>
      <c r="D52" s="36">
        <v>0.99919999999999998</v>
      </c>
      <c r="E52" s="7" t="s">
        <v>7</v>
      </c>
      <c r="F52" s="7" t="s">
        <v>7</v>
      </c>
      <c r="G52" s="7" t="s">
        <v>7</v>
      </c>
      <c r="H52" s="2">
        <v>0.99960000000000004</v>
      </c>
      <c r="I52" s="2">
        <v>0.99260000000000004</v>
      </c>
      <c r="J52" s="14">
        <v>0.99919999999999998</v>
      </c>
      <c r="K52" s="33" t="s">
        <v>15</v>
      </c>
      <c r="L52" s="36">
        <v>0.996</v>
      </c>
      <c r="M52" s="36">
        <v>0.99590000000000001</v>
      </c>
      <c r="N52" s="7" t="s">
        <v>7</v>
      </c>
      <c r="O52" s="7" t="s">
        <v>7</v>
      </c>
      <c r="P52" s="7" t="s">
        <v>7</v>
      </c>
      <c r="Q52" s="2">
        <v>0.99990000000000001</v>
      </c>
      <c r="R52" s="2">
        <v>0.996</v>
      </c>
      <c r="S52" s="14">
        <v>0.99590000000000001</v>
      </c>
    </row>
    <row r="53" spans="1:19" x14ac:dyDescent="0.2">
      <c r="A53" s="19" t="s">
        <v>62</v>
      </c>
      <c r="B53" s="33">
        <v>0.99980000000000002</v>
      </c>
      <c r="C53" s="36">
        <v>0.99199999999999999</v>
      </c>
      <c r="D53" s="36">
        <v>0.97270000000000001</v>
      </c>
      <c r="E53" s="7" t="s">
        <v>7</v>
      </c>
      <c r="F53" s="7" t="s">
        <v>7</v>
      </c>
      <c r="G53" s="7" t="s">
        <v>7</v>
      </c>
      <c r="H53" s="2">
        <v>0.99980000000000002</v>
      </c>
      <c r="I53" s="2">
        <v>0.99199999999999999</v>
      </c>
      <c r="J53" s="14">
        <v>0.97270000000000001</v>
      </c>
      <c r="K53" s="33">
        <v>0.96640000000000004</v>
      </c>
      <c r="L53" s="36">
        <v>0.93920000000000003</v>
      </c>
      <c r="M53" s="36">
        <v>0.97970000000000002</v>
      </c>
      <c r="N53" s="7" t="s">
        <v>7</v>
      </c>
      <c r="O53" s="7" t="s">
        <v>7</v>
      </c>
      <c r="P53" s="7" t="s">
        <v>7</v>
      </c>
      <c r="Q53" s="2">
        <v>0.96640000000000004</v>
      </c>
      <c r="R53" s="2">
        <v>0.93920000000000003</v>
      </c>
      <c r="S53" s="14">
        <v>0.97970000000000002</v>
      </c>
    </row>
    <row r="54" spans="1:19" x14ac:dyDescent="0.2">
      <c r="A54" s="19" t="s">
        <v>63</v>
      </c>
      <c r="B54" s="33" t="s">
        <v>15</v>
      </c>
      <c r="C54" s="36">
        <v>0.99960000000000004</v>
      </c>
      <c r="D54" s="36" t="s">
        <v>15</v>
      </c>
      <c r="E54" s="7" t="s">
        <v>7</v>
      </c>
      <c r="F54" s="7" t="s">
        <v>7</v>
      </c>
      <c r="G54" s="7" t="s">
        <v>7</v>
      </c>
      <c r="H54" s="2">
        <v>0.99990000000000001</v>
      </c>
      <c r="I54" s="2">
        <v>0.99960000000000004</v>
      </c>
      <c r="J54" s="14">
        <v>0.99990000000000001</v>
      </c>
      <c r="K54" s="33">
        <v>0.99919999999999998</v>
      </c>
      <c r="L54" s="36">
        <v>0.98160000000000003</v>
      </c>
      <c r="M54" s="36">
        <v>0.98550000000000004</v>
      </c>
      <c r="N54" s="7" t="s">
        <v>7</v>
      </c>
      <c r="O54" s="7" t="s">
        <v>7</v>
      </c>
      <c r="P54" s="7" t="s">
        <v>7</v>
      </c>
      <c r="Q54" s="2">
        <v>0.99919999999999998</v>
      </c>
      <c r="R54" s="2">
        <v>0.98160000000000003</v>
      </c>
      <c r="S54" s="14">
        <v>0.98550000000000004</v>
      </c>
    </row>
    <row r="55" spans="1:19" x14ac:dyDescent="0.2">
      <c r="A55" s="19" t="s">
        <v>64</v>
      </c>
      <c r="B55" s="33" t="s">
        <v>15</v>
      </c>
      <c r="C55" s="36">
        <v>0.99950000000000006</v>
      </c>
      <c r="D55" s="36" t="s">
        <v>15</v>
      </c>
      <c r="E55" s="7" t="s">
        <v>7</v>
      </c>
      <c r="F55" s="7" t="s">
        <v>7</v>
      </c>
      <c r="G55" s="7" t="s">
        <v>7</v>
      </c>
      <c r="H55" s="2">
        <v>0.99990000000000001</v>
      </c>
      <c r="I55" s="2">
        <v>0.99950000000000006</v>
      </c>
      <c r="J55" s="14">
        <v>0.99990000000000001</v>
      </c>
      <c r="K55" s="33">
        <v>0.99639999999999995</v>
      </c>
      <c r="L55" s="36">
        <v>0.99409999999999998</v>
      </c>
      <c r="M55" s="36">
        <v>0.99819999999999998</v>
      </c>
      <c r="N55" s="7" t="s">
        <v>7</v>
      </c>
      <c r="O55" s="7" t="s">
        <v>7</v>
      </c>
      <c r="P55" s="7" t="s">
        <v>7</v>
      </c>
      <c r="Q55" s="2">
        <v>0.99639999999999995</v>
      </c>
      <c r="R55" s="2">
        <v>0.99409999999999998</v>
      </c>
      <c r="S55" s="14">
        <v>0.99819999999999998</v>
      </c>
    </row>
    <row r="56" spans="1:19" x14ac:dyDescent="0.2">
      <c r="A56" s="19" t="s">
        <v>65</v>
      </c>
      <c r="B56" s="33" t="s">
        <v>15</v>
      </c>
      <c r="C56" s="36">
        <v>0.99880000000000002</v>
      </c>
      <c r="D56" s="36">
        <v>0.99970000000000003</v>
      </c>
      <c r="E56" s="7" t="s">
        <v>7</v>
      </c>
      <c r="F56" s="7" t="s">
        <v>7</v>
      </c>
      <c r="G56" s="7" t="s">
        <v>7</v>
      </c>
      <c r="H56" s="2">
        <v>0.99990000000000001</v>
      </c>
      <c r="I56" s="2">
        <v>0.99880000000000002</v>
      </c>
      <c r="J56" s="14">
        <v>0.99970000000000003</v>
      </c>
      <c r="K56" s="33" t="s">
        <v>15</v>
      </c>
      <c r="L56" s="36">
        <v>0.97460000000000002</v>
      </c>
      <c r="M56" s="36">
        <v>0.97219999999999995</v>
      </c>
      <c r="N56" s="7" t="s">
        <v>7</v>
      </c>
      <c r="O56" s="7" t="s">
        <v>7</v>
      </c>
      <c r="P56" s="7" t="s">
        <v>7</v>
      </c>
      <c r="Q56" s="2">
        <v>0.99990000000000001</v>
      </c>
      <c r="R56" s="2">
        <v>0.97460000000000002</v>
      </c>
      <c r="S56" s="14">
        <v>0.97219999999999995</v>
      </c>
    </row>
    <row r="57" spans="1:19" x14ac:dyDescent="0.2">
      <c r="A57" s="19" t="s">
        <v>66</v>
      </c>
      <c r="B57" s="33">
        <v>0.99990000000000001</v>
      </c>
      <c r="C57" s="36">
        <v>0.99939999999999996</v>
      </c>
      <c r="D57" s="36" t="s">
        <v>15</v>
      </c>
      <c r="E57" s="7" t="s">
        <v>7</v>
      </c>
      <c r="F57" s="7" t="s">
        <v>7</v>
      </c>
      <c r="G57" s="7" t="s">
        <v>7</v>
      </c>
      <c r="H57" s="2">
        <v>0.99990000000000001</v>
      </c>
      <c r="I57" s="2">
        <v>0.99939999999999996</v>
      </c>
      <c r="J57" s="14">
        <v>0.99990000000000001</v>
      </c>
      <c r="K57" s="33">
        <v>0.99619999999999997</v>
      </c>
      <c r="L57" s="36">
        <v>0.99329999999999996</v>
      </c>
      <c r="M57" s="36">
        <v>0.99780000000000002</v>
      </c>
      <c r="N57" s="7" t="s">
        <v>7</v>
      </c>
      <c r="O57" s="7" t="s">
        <v>7</v>
      </c>
      <c r="P57" s="7" t="s">
        <v>7</v>
      </c>
      <c r="Q57" s="2">
        <v>0.99619999999999997</v>
      </c>
      <c r="R57" s="2">
        <v>0.99329999999999996</v>
      </c>
      <c r="S57" s="14">
        <v>0.99780000000000002</v>
      </c>
    </row>
    <row r="58" spans="1:19" x14ac:dyDescent="0.2">
      <c r="A58" s="19" t="s">
        <v>67</v>
      </c>
      <c r="B58" s="33" t="s">
        <v>15</v>
      </c>
      <c r="C58" s="36" t="s">
        <v>15</v>
      </c>
      <c r="D58" s="36" t="s">
        <v>15</v>
      </c>
      <c r="E58" s="7" t="s">
        <v>7</v>
      </c>
      <c r="F58" s="7" t="s">
        <v>7</v>
      </c>
      <c r="G58" s="7" t="s">
        <v>7</v>
      </c>
      <c r="H58" s="2">
        <v>0.99990000000000001</v>
      </c>
      <c r="I58" s="2">
        <v>0.99990000000000001</v>
      </c>
      <c r="J58" s="14">
        <v>0.99990000000000001</v>
      </c>
      <c r="K58" s="33">
        <v>0.99199999999999999</v>
      </c>
      <c r="L58" s="36">
        <v>0.97060000000000002</v>
      </c>
      <c r="M58" s="36">
        <v>0.98540000000000005</v>
      </c>
      <c r="N58" s="7" t="s">
        <v>7</v>
      </c>
      <c r="O58" s="7" t="s">
        <v>7</v>
      </c>
      <c r="P58" s="7" t="s">
        <v>7</v>
      </c>
      <c r="Q58" s="2">
        <v>0.99199999999999999</v>
      </c>
      <c r="R58" s="2">
        <v>0.97060000000000002</v>
      </c>
      <c r="S58" s="14">
        <v>0.98540000000000005</v>
      </c>
    </row>
    <row r="59" spans="1:19" x14ac:dyDescent="0.2">
      <c r="A59" s="19" t="s">
        <v>68</v>
      </c>
      <c r="B59" s="33" t="s">
        <v>15</v>
      </c>
      <c r="C59" s="36" t="s">
        <v>15</v>
      </c>
      <c r="D59" s="36">
        <v>0.99929999999999997</v>
      </c>
      <c r="E59" s="7" t="s">
        <v>7</v>
      </c>
      <c r="F59" s="7" t="s">
        <v>7</v>
      </c>
      <c r="G59" s="7" t="s">
        <v>7</v>
      </c>
      <c r="H59" s="2">
        <v>0.99990000000000001</v>
      </c>
      <c r="I59" s="2">
        <v>0.99990000000000001</v>
      </c>
      <c r="J59" s="14">
        <v>0.99929999999999997</v>
      </c>
      <c r="K59" s="33">
        <v>0.97009999999999996</v>
      </c>
      <c r="L59" s="36">
        <v>0.99380000000000002</v>
      </c>
      <c r="M59" s="36">
        <v>0.96699999999999997</v>
      </c>
      <c r="N59" s="7" t="s">
        <v>7</v>
      </c>
      <c r="O59" s="7" t="s">
        <v>7</v>
      </c>
      <c r="P59" s="7" t="s">
        <v>7</v>
      </c>
      <c r="Q59" s="2">
        <v>0.97009999999999996</v>
      </c>
      <c r="R59" s="2">
        <v>0.99380000000000002</v>
      </c>
      <c r="S59" s="14">
        <v>0.96699999999999997</v>
      </c>
    </row>
    <row r="60" spans="1:19" x14ac:dyDescent="0.2">
      <c r="A60" s="19" t="s">
        <v>69</v>
      </c>
      <c r="B60" s="33" t="s">
        <v>15</v>
      </c>
      <c r="C60" s="36">
        <v>0.99990000000000001</v>
      </c>
      <c r="D60" s="36" t="s">
        <v>15</v>
      </c>
      <c r="E60" s="7" t="s">
        <v>7</v>
      </c>
      <c r="F60" s="7" t="s">
        <v>7</v>
      </c>
      <c r="G60" s="7" t="s">
        <v>7</v>
      </c>
      <c r="H60" s="2">
        <v>0.99990000000000001</v>
      </c>
      <c r="I60" s="2">
        <v>0.99990000000000001</v>
      </c>
      <c r="J60" s="14">
        <v>0.99990000000000001</v>
      </c>
      <c r="K60" s="33">
        <v>0.99939999999999996</v>
      </c>
      <c r="L60" s="36" t="s">
        <v>15</v>
      </c>
      <c r="M60" s="36" t="s">
        <v>15</v>
      </c>
      <c r="N60" s="7" t="s">
        <v>7</v>
      </c>
      <c r="O60" s="7" t="s">
        <v>7</v>
      </c>
      <c r="P60" s="7" t="s">
        <v>7</v>
      </c>
      <c r="Q60" s="2">
        <v>0.99939999999999996</v>
      </c>
      <c r="R60" s="2">
        <v>0.99990000000000001</v>
      </c>
      <c r="S60" s="14">
        <v>0.99990000000000001</v>
      </c>
    </row>
    <row r="61" spans="1:19" x14ac:dyDescent="0.2">
      <c r="A61" s="19" t="s">
        <v>70</v>
      </c>
      <c r="B61" s="33" t="s">
        <v>15</v>
      </c>
      <c r="C61" s="36" t="s">
        <v>15</v>
      </c>
      <c r="D61" s="36" t="s">
        <v>15</v>
      </c>
      <c r="E61" s="7" t="s">
        <v>7</v>
      </c>
      <c r="F61" s="7" t="s">
        <v>7</v>
      </c>
      <c r="G61" s="7" t="s">
        <v>7</v>
      </c>
      <c r="H61" s="2">
        <v>0.99990000000000001</v>
      </c>
      <c r="I61" s="2">
        <v>0.99990000000000001</v>
      </c>
      <c r="J61" s="14">
        <v>0.99990000000000001</v>
      </c>
      <c r="K61" s="33">
        <v>0.99829999999999997</v>
      </c>
      <c r="L61" s="36">
        <v>0.9929</v>
      </c>
      <c r="M61" s="36">
        <v>0.99639999999999995</v>
      </c>
      <c r="N61" s="7" t="s">
        <v>7</v>
      </c>
      <c r="O61" s="7" t="s">
        <v>7</v>
      </c>
      <c r="P61" s="7" t="s">
        <v>7</v>
      </c>
      <c r="Q61" s="2">
        <v>0.99829999999999997</v>
      </c>
      <c r="R61" s="2">
        <v>0.9929</v>
      </c>
      <c r="S61" s="14">
        <v>0.99639999999999995</v>
      </c>
    </row>
    <row r="62" spans="1:19" x14ac:dyDescent="0.2">
      <c r="A62" s="19" t="s">
        <v>71</v>
      </c>
      <c r="B62" s="33">
        <v>0.98780000000000001</v>
      </c>
      <c r="C62" s="36">
        <v>0.99990000000000001</v>
      </c>
      <c r="D62" s="36">
        <v>0.98480000000000001</v>
      </c>
      <c r="E62" s="7" t="s">
        <v>7</v>
      </c>
      <c r="F62" s="7" t="s">
        <v>7</v>
      </c>
      <c r="G62" s="7" t="s">
        <v>7</v>
      </c>
      <c r="H62" s="2">
        <v>0.98780000000000001</v>
      </c>
      <c r="I62" s="2">
        <v>0.99990000000000001</v>
      </c>
      <c r="J62" s="14">
        <v>0.98480000000000001</v>
      </c>
      <c r="K62" s="33">
        <v>0.87019999999999997</v>
      </c>
      <c r="L62" s="36">
        <v>0.99980000000000002</v>
      </c>
      <c r="M62" s="36">
        <v>0.94569999999999999</v>
      </c>
      <c r="N62" s="7" t="s">
        <v>7</v>
      </c>
      <c r="O62" s="7" t="s">
        <v>7</v>
      </c>
      <c r="P62" s="7" t="s">
        <v>7</v>
      </c>
      <c r="Q62" s="2">
        <v>0.87019999999999997</v>
      </c>
      <c r="R62" s="2">
        <v>0.99980000000000002</v>
      </c>
      <c r="S62" s="14">
        <v>0.94569999999999999</v>
      </c>
    </row>
    <row r="63" spans="1:19" x14ac:dyDescent="0.2">
      <c r="A63" s="19" t="s">
        <v>72</v>
      </c>
      <c r="B63" s="33" t="s">
        <v>15</v>
      </c>
      <c r="C63" s="36">
        <v>0.99980000000000002</v>
      </c>
      <c r="D63" s="36" t="s">
        <v>15</v>
      </c>
      <c r="E63" s="7" t="s">
        <v>7</v>
      </c>
      <c r="F63" s="7" t="s">
        <v>7</v>
      </c>
      <c r="G63" s="7" t="s">
        <v>7</v>
      </c>
      <c r="H63" s="2">
        <v>0.99990000000000001</v>
      </c>
      <c r="I63" s="2">
        <v>0.99980000000000002</v>
      </c>
      <c r="J63" s="14">
        <v>0.99990000000000001</v>
      </c>
      <c r="K63" s="33">
        <v>0.99980000000000002</v>
      </c>
      <c r="L63" s="36">
        <v>0.99850000000000005</v>
      </c>
      <c r="M63" s="36">
        <v>0.99909999999999999</v>
      </c>
      <c r="N63" s="7" t="s">
        <v>7</v>
      </c>
      <c r="O63" s="7" t="s">
        <v>7</v>
      </c>
      <c r="P63" s="7" t="s">
        <v>7</v>
      </c>
      <c r="Q63" s="2">
        <v>0.99980000000000002</v>
      </c>
      <c r="R63" s="2">
        <v>0.99850000000000005</v>
      </c>
      <c r="S63" s="14">
        <v>0.99909999999999999</v>
      </c>
    </row>
    <row r="64" spans="1:19" x14ac:dyDescent="0.2">
      <c r="A64" s="19" t="s">
        <v>73</v>
      </c>
      <c r="B64" s="33" t="s">
        <v>15</v>
      </c>
      <c r="C64" s="36" t="s">
        <v>15</v>
      </c>
      <c r="D64" s="36" t="s">
        <v>15</v>
      </c>
      <c r="E64" s="7" t="s">
        <v>7</v>
      </c>
      <c r="F64" s="7" t="s">
        <v>7</v>
      </c>
      <c r="G64" s="7" t="s">
        <v>7</v>
      </c>
      <c r="H64" s="2">
        <v>0.99990000000000001</v>
      </c>
      <c r="I64" s="2">
        <v>0.99990000000000001</v>
      </c>
      <c r="J64" s="14">
        <v>0.99990000000000001</v>
      </c>
      <c r="K64" s="33">
        <v>0.99929999999999997</v>
      </c>
      <c r="L64" s="36">
        <v>0.99670000000000003</v>
      </c>
      <c r="M64" s="36">
        <v>0.99819999999999998</v>
      </c>
      <c r="N64" s="7" t="s">
        <v>7</v>
      </c>
      <c r="O64" s="7" t="s">
        <v>7</v>
      </c>
      <c r="P64" s="7" t="s">
        <v>7</v>
      </c>
      <c r="Q64" s="2">
        <v>0.99929999999999997</v>
      </c>
      <c r="R64" s="2">
        <v>0.99670000000000003</v>
      </c>
      <c r="S64" s="14">
        <v>0.99819999999999998</v>
      </c>
    </row>
    <row r="65" spans="1:19" x14ac:dyDescent="0.2">
      <c r="A65" s="19" t="s">
        <v>74</v>
      </c>
      <c r="B65" s="33" t="s">
        <v>15</v>
      </c>
      <c r="C65" s="36">
        <v>0.99970000000000003</v>
      </c>
      <c r="D65" s="36">
        <v>0.99980000000000002</v>
      </c>
      <c r="E65" s="7" t="s">
        <v>7</v>
      </c>
      <c r="F65" s="7" t="s">
        <v>7</v>
      </c>
      <c r="G65" s="7" t="s">
        <v>7</v>
      </c>
      <c r="H65" s="2">
        <v>0.99990000000000001</v>
      </c>
      <c r="I65" s="2">
        <v>0.99970000000000003</v>
      </c>
      <c r="J65" s="14">
        <v>0.99980000000000002</v>
      </c>
      <c r="K65" s="33">
        <v>0.99909999999999999</v>
      </c>
      <c r="L65" s="36">
        <v>0.98629999999999995</v>
      </c>
      <c r="M65" s="36">
        <v>0.99</v>
      </c>
      <c r="N65" s="7" t="s">
        <v>7</v>
      </c>
      <c r="O65" s="7" t="s">
        <v>7</v>
      </c>
      <c r="P65" s="7" t="s">
        <v>7</v>
      </c>
      <c r="Q65" s="2">
        <v>0.99909999999999999</v>
      </c>
      <c r="R65" s="2">
        <v>0.98629999999999995</v>
      </c>
      <c r="S65" s="14">
        <v>0.99</v>
      </c>
    </row>
    <row r="66" spans="1:19" x14ac:dyDescent="0.2">
      <c r="A66" s="19" t="s">
        <v>75</v>
      </c>
      <c r="B66" s="33" t="s">
        <v>15</v>
      </c>
      <c r="C66" s="36">
        <v>0.99939999999999996</v>
      </c>
      <c r="D66" s="36">
        <v>0.99960000000000004</v>
      </c>
      <c r="E66" s="7" t="s">
        <v>7</v>
      </c>
      <c r="F66" s="7" t="s">
        <v>7</v>
      </c>
      <c r="G66" s="7" t="s">
        <v>7</v>
      </c>
      <c r="H66" s="2">
        <v>0.99990000000000001</v>
      </c>
      <c r="I66" s="2">
        <v>0.99939999999999996</v>
      </c>
      <c r="J66" s="14">
        <v>0.99960000000000004</v>
      </c>
      <c r="K66" s="33">
        <v>0.99750000000000005</v>
      </c>
      <c r="L66" s="36">
        <v>0.99780000000000002</v>
      </c>
      <c r="M66" s="36">
        <v>0.99419999999999997</v>
      </c>
      <c r="N66" s="7" t="s">
        <v>7</v>
      </c>
      <c r="O66" s="7" t="s">
        <v>7</v>
      </c>
      <c r="P66" s="7" t="s">
        <v>7</v>
      </c>
      <c r="Q66" s="2">
        <v>0.99750000000000005</v>
      </c>
      <c r="R66" s="2">
        <v>0.99780000000000002</v>
      </c>
      <c r="S66" s="14">
        <v>0.99419999999999997</v>
      </c>
    </row>
    <row r="67" spans="1:19" x14ac:dyDescent="0.2">
      <c r="A67" s="19" t="s">
        <v>76</v>
      </c>
      <c r="B67" s="33" t="s">
        <v>15</v>
      </c>
      <c r="C67" s="36">
        <v>0.99980000000000002</v>
      </c>
      <c r="D67" s="36" t="s">
        <v>15</v>
      </c>
      <c r="E67" s="7" t="s">
        <v>7</v>
      </c>
      <c r="F67" s="7" t="s">
        <v>7</v>
      </c>
      <c r="G67" s="7" t="s">
        <v>7</v>
      </c>
      <c r="H67" s="2">
        <v>0.99990000000000001</v>
      </c>
      <c r="I67" s="2">
        <v>0.99980000000000002</v>
      </c>
      <c r="J67" s="14">
        <v>0.99990000000000001</v>
      </c>
      <c r="K67" s="33">
        <v>0.99839999999999995</v>
      </c>
      <c r="L67" s="36">
        <v>0.999</v>
      </c>
      <c r="M67" s="36" t="s">
        <v>15</v>
      </c>
      <c r="N67" s="7" t="s">
        <v>7</v>
      </c>
      <c r="O67" s="7" t="s">
        <v>7</v>
      </c>
      <c r="P67" s="7" t="s">
        <v>7</v>
      </c>
      <c r="Q67" s="2">
        <v>0.99839999999999995</v>
      </c>
      <c r="R67" s="2">
        <v>0.999</v>
      </c>
      <c r="S67" s="14">
        <v>0.99990000000000001</v>
      </c>
    </row>
    <row r="68" spans="1:19" x14ac:dyDescent="0.2">
      <c r="A68" s="19" t="s">
        <v>77</v>
      </c>
      <c r="B68" s="33" t="s">
        <v>15</v>
      </c>
      <c r="C68" s="36">
        <v>0.18629999999999999</v>
      </c>
      <c r="D68" s="36">
        <v>0.2331</v>
      </c>
      <c r="E68" s="7" t="s">
        <v>7</v>
      </c>
      <c r="F68" s="7" t="s">
        <v>7</v>
      </c>
      <c r="G68" s="7" t="s">
        <v>7</v>
      </c>
      <c r="H68" s="2">
        <v>0.99990000000000001</v>
      </c>
      <c r="I68" s="2">
        <v>0.18629999999999999</v>
      </c>
      <c r="J68" s="14">
        <v>0.2331</v>
      </c>
      <c r="K68" s="33">
        <v>0.84430000000000005</v>
      </c>
      <c r="L68" s="36">
        <v>0.90839999999999999</v>
      </c>
      <c r="M68" s="36">
        <v>0.99529999999999996</v>
      </c>
      <c r="N68" s="7" t="s">
        <v>7</v>
      </c>
      <c r="O68" s="7" t="s">
        <v>7</v>
      </c>
      <c r="P68" s="7" t="s">
        <v>7</v>
      </c>
      <c r="Q68" s="2">
        <v>0.84430000000000005</v>
      </c>
      <c r="R68" s="2">
        <v>0.90839999999999999</v>
      </c>
      <c r="S68" s="14">
        <v>0.99529999999999996</v>
      </c>
    </row>
    <row r="69" spans="1:19" x14ac:dyDescent="0.2">
      <c r="A69" s="19" t="s">
        <v>78</v>
      </c>
      <c r="B69" s="33" t="s">
        <v>15</v>
      </c>
      <c r="C69" s="36" t="s">
        <v>15</v>
      </c>
      <c r="D69" s="36" t="s">
        <v>15</v>
      </c>
      <c r="E69" s="7" t="s">
        <v>7</v>
      </c>
      <c r="F69" s="7" t="s">
        <v>7</v>
      </c>
      <c r="G69" s="7" t="s">
        <v>7</v>
      </c>
      <c r="H69" s="2">
        <v>0.99990000000000001</v>
      </c>
      <c r="I69" s="2">
        <v>0.99990000000000001</v>
      </c>
      <c r="J69" s="14">
        <v>0.99990000000000001</v>
      </c>
      <c r="K69" s="33">
        <v>0.97619999999999996</v>
      </c>
      <c r="L69" s="36">
        <v>0.99980000000000002</v>
      </c>
      <c r="M69" s="36">
        <v>0.99370000000000003</v>
      </c>
      <c r="N69" s="7" t="s">
        <v>7</v>
      </c>
      <c r="O69" s="7" t="s">
        <v>7</v>
      </c>
      <c r="P69" s="7" t="s">
        <v>7</v>
      </c>
      <c r="Q69" s="2">
        <v>0.97619999999999996</v>
      </c>
      <c r="R69" s="2">
        <v>0.99980000000000002</v>
      </c>
      <c r="S69" s="14">
        <v>0.99370000000000003</v>
      </c>
    </row>
    <row r="70" spans="1:19" x14ac:dyDescent="0.2">
      <c r="A70" s="19" t="s">
        <v>79</v>
      </c>
      <c r="B70" s="33" t="s">
        <v>15</v>
      </c>
      <c r="C70" s="36">
        <v>0.69950000000000001</v>
      </c>
      <c r="D70" s="36">
        <v>0.69899999999999995</v>
      </c>
      <c r="E70" s="7" t="s">
        <v>7</v>
      </c>
      <c r="F70" s="7" t="s">
        <v>7</v>
      </c>
      <c r="G70" s="7" t="s">
        <v>7</v>
      </c>
      <c r="H70" s="2">
        <v>0.99990000000000001</v>
      </c>
      <c r="I70" s="2">
        <v>0.69950000000000001</v>
      </c>
      <c r="J70" s="14">
        <v>0.69899999999999995</v>
      </c>
      <c r="K70" s="33">
        <v>0.89859999999999995</v>
      </c>
      <c r="L70" s="36">
        <v>0.96609999999999996</v>
      </c>
      <c r="M70" s="36" t="s">
        <v>15</v>
      </c>
      <c r="N70" s="7" t="s">
        <v>7</v>
      </c>
      <c r="O70" s="7" t="s">
        <v>7</v>
      </c>
      <c r="P70" s="7" t="s">
        <v>7</v>
      </c>
      <c r="Q70" s="2">
        <v>0.89859999999999995</v>
      </c>
      <c r="R70" s="2">
        <v>0.96609999999999996</v>
      </c>
      <c r="S70" s="14">
        <v>0.99990000000000001</v>
      </c>
    </row>
    <row r="71" spans="1:19" x14ac:dyDescent="0.2">
      <c r="A71" s="19" t="s">
        <v>80</v>
      </c>
      <c r="B71" s="33" t="s">
        <v>15</v>
      </c>
      <c r="C71" s="36" t="s">
        <v>15</v>
      </c>
      <c r="D71" s="36" t="s">
        <v>15</v>
      </c>
      <c r="E71" s="7" t="s">
        <v>7</v>
      </c>
      <c r="F71" s="7" t="s">
        <v>7</v>
      </c>
      <c r="G71" s="7" t="s">
        <v>7</v>
      </c>
      <c r="H71" s="2">
        <v>0.99990000000000001</v>
      </c>
      <c r="I71" s="2">
        <v>0.99990000000000001</v>
      </c>
      <c r="J71" s="14">
        <v>0.99990000000000001</v>
      </c>
      <c r="K71" s="33">
        <v>0.99560000000000004</v>
      </c>
      <c r="L71" s="36">
        <v>0.99670000000000003</v>
      </c>
      <c r="M71" s="36">
        <v>0.99960000000000004</v>
      </c>
      <c r="N71" s="7" t="s">
        <v>7</v>
      </c>
      <c r="O71" s="7" t="s">
        <v>7</v>
      </c>
      <c r="P71" s="7" t="s">
        <v>7</v>
      </c>
      <c r="Q71" s="2">
        <v>0.99560000000000004</v>
      </c>
      <c r="R71" s="2">
        <v>0.99670000000000003</v>
      </c>
      <c r="S71" s="14">
        <v>0.99960000000000004</v>
      </c>
    </row>
    <row r="72" spans="1:19" x14ac:dyDescent="0.2">
      <c r="A72" s="19" t="s">
        <v>81</v>
      </c>
      <c r="B72" s="33" t="s">
        <v>15</v>
      </c>
      <c r="C72" s="36">
        <v>0.85599999999999998</v>
      </c>
      <c r="D72" s="36">
        <v>0.87019999999999997</v>
      </c>
      <c r="E72" s="7" t="s">
        <v>7</v>
      </c>
      <c r="F72" s="7" t="s">
        <v>7</v>
      </c>
      <c r="G72" s="7" t="s">
        <v>7</v>
      </c>
      <c r="H72" s="2">
        <v>0.99990000000000001</v>
      </c>
      <c r="I72" s="2">
        <v>0.85599999999999998</v>
      </c>
      <c r="J72" s="14">
        <v>0.87019999999999997</v>
      </c>
      <c r="K72" s="33">
        <v>0.95440000000000003</v>
      </c>
      <c r="L72" s="36">
        <v>0.96009999999999995</v>
      </c>
      <c r="M72" s="36">
        <v>0.99429999999999996</v>
      </c>
      <c r="N72" s="7" t="s">
        <v>7</v>
      </c>
      <c r="O72" s="7" t="s">
        <v>7</v>
      </c>
      <c r="P72" s="7" t="s">
        <v>7</v>
      </c>
      <c r="Q72" s="2">
        <v>0.95440000000000003</v>
      </c>
      <c r="R72" s="2">
        <v>0.96009999999999995</v>
      </c>
      <c r="S72" s="14">
        <v>0.99429999999999996</v>
      </c>
    </row>
    <row r="73" spans="1:19" x14ac:dyDescent="0.2">
      <c r="A73" s="19" t="s">
        <v>82</v>
      </c>
      <c r="B73" s="33" t="s">
        <v>15</v>
      </c>
      <c r="C73" s="36" t="s">
        <v>15</v>
      </c>
      <c r="D73" s="36" t="s">
        <v>15</v>
      </c>
      <c r="E73" s="7" t="s">
        <v>7</v>
      </c>
      <c r="F73" s="7" t="s">
        <v>7</v>
      </c>
      <c r="G73" s="7" t="s">
        <v>7</v>
      </c>
      <c r="H73" s="2">
        <v>0.99990000000000001</v>
      </c>
      <c r="I73" s="2">
        <v>0.99990000000000001</v>
      </c>
      <c r="J73" s="14">
        <v>0.99990000000000001</v>
      </c>
      <c r="K73" s="33">
        <v>0.99780000000000002</v>
      </c>
      <c r="L73" s="36">
        <v>0.99819999999999998</v>
      </c>
      <c r="M73" s="36">
        <v>0.99980000000000002</v>
      </c>
      <c r="N73" s="7" t="s">
        <v>7</v>
      </c>
      <c r="O73" s="7" t="s">
        <v>7</v>
      </c>
      <c r="P73" s="7" t="s">
        <v>7</v>
      </c>
      <c r="Q73" s="2">
        <v>0.99780000000000002</v>
      </c>
      <c r="R73" s="2">
        <v>0.99819999999999998</v>
      </c>
      <c r="S73" s="14">
        <v>0.99980000000000002</v>
      </c>
    </row>
    <row r="74" spans="1:19" x14ac:dyDescent="0.2">
      <c r="A74" s="19" t="s">
        <v>83</v>
      </c>
      <c r="B74" s="33" t="s">
        <v>15</v>
      </c>
      <c r="C74" s="36">
        <v>0.99660000000000004</v>
      </c>
      <c r="D74" s="36">
        <v>0.99780000000000002</v>
      </c>
      <c r="E74" s="7" t="s">
        <v>7</v>
      </c>
      <c r="F74" s="7" t="s">
        <v>7</v>
      </c>
      <c r="G74" s="7" t="s">
        <v>7</v>
      </c>
      <c r="H74" s="2">
        <v>0.99990000000000001</v>
      </c>
      <c r="I74" s="2">
        <v>0.99660000000000004</v>
      </c>
      <c r="J74" s="14">
        <v>0.99780000000000002</v>
      </c>
      <c r="K74" s="33">
        <v>0.99470000000000003</v>
      </c>
      <c r="L74" s="36">
        <v>0.99919999999999998</v>
      </c>
      <c r="M74" s="36">
        <v>0.99480000000000002</v>
      </c>
      <c r="N74" s="7" t="s">
        <v>7</v>
      </c>
      <c r="O74" s="7" t="s">
        <v>7</v>
      </c>
      <c r="P74" s="7" t="s">
        <v>7</v>
      </c>
      <c r="Q74" s="2">
        <v>0.99470000000000003</v>
      </c>
      <c r="R74" s="2">
        <v>0.99919999999999998</v>
      </c>
      <c r="S74" s="14">
        <v>0.99480000000000002</v>
      </c>
    </row>
    <row r="75" spans="1:19" x14ac:dyDescent="0.2">
      <c r="A75" s="19" t="s">
        <v>84</v>
      </c>
      <c r="B75" s="33">
        <v>0.99690000000000001</v>
      </c>
      <c r="C75" s="36">
        <v>0.64459999999999995</v>
      </c>
      <c r="D75" s="36">
        <v>0.83150000000000002</v>
      </c>
      <c r="E75" s="7" t="s">
        <v>7</v>
      </c>
      <c r="F75" s="7" t="s">
        <v>7</v>
      </c>
      <c r="G75" s="7" t="s">
        <v>7</v>
      </c>
      <c r="H75" s="2">
        <v>0.99690000000000001</v>
      </c>
      <c r="I75" s="2">
        <v>0.64459999999999995</v>
      </c>
      <c r="J75" s="14">
        <v>0.83150000000000002</v>
      </c>
      <c r="K75" s="33">
        <v>0.99829999999999997</v>
      </c>
      <c r="L75" s="36">
        <v>0.91590000000000005</v>
      </c>
      <c r="M75" s="36">
        <v>0.90049999999999997</v>
      </c>
      <c r="N75" s="7" t="s">
        <v>7</v>
      </c>
      <c r="O75" s="7" t="s">
        <v>7</v>
      </c>
      <c r="P75" s="7" t="s">
        <v>7</v>
      </c>
      <c r="Q75" s="2">
        <v>0.99829999999999997</v>
      </c>
      <c r="R75" s="2">
        <v>0.91590000000000005</v>
      </c>
      <c r="S75" s="14">
        <v>0.90049999999999997</v>
      </c>
    </row>
    <row r="76" spans="1:19" x14ac:dyDescent="0.2">
      <c r="A76" s="19" t="s">
        <v>85</v>
      </c>
      <c r="B76" s="33" t="s">
        <v>15</v>
      </c>
      <c r="C76" s="36" t="s">
        <v>15</v>
      </c>
      <c r="D76" s="36" t="s">
        <v>15</v>
      </c>
      <c r="E76" s="7" t="s">
        <v>7</v>
      </c>
      <c r="F76" s="7" t="s">
        <v>7</v>
      </c>
      <c r="G76" s="7" t="s">
        <v>7</v>
      </c>
      <c r="H76" s="2">
        <v>0.99990000000000001</v>
      </c>
      <c r="I76" s="2">
        <v>0.99990000000000001</v>
      </c>
      <c r="J76" s="14">
        <v>0.99990000000000001</v>
      </c>
      <c r="K76" s="33">
        <v>0.98580000000000001</v>
      </c>
      <c r="L76" s="36">
        <v>0.99829999999999997</v>
      </c>
      <c r="M76" s="36">
        <v>0.99919999999999998</v>
      </c>
      <c r="N76" s="7" t="s">
        <v>7</v>
      </c>
      <c r="O76" s="7" t="s">
        <v>7</v>
      </c>
      <c r="P76" s="7" t="s">
        <v>7</v>
      </c>
      <c r="Q76" s="2">
        <v>0.98580000000000001</v>
      </c>
      <c r="R76" s="2">
        <v>0.99829999999999997</v>
      </c>
      <c r="S76" s="14">
        <v>0.99919999999999998</v>
      </c>
    </row>
    <row r="77" spans="1:19" x14ac:dyDescent="0.2">
      <c r="A77" s="19" t="s">
        <v>86</v>
      </c>
      <c r="B77" s="33" t="s">
        <v>15</v>
      </c>
      <c r="C77" s="36">
        <v>0.1961</v>
      </c>
      <c r="D77" s="36">
        <v>0.22289999999999999</v>
      </c>
      <c r="E77" s="7" t="s">
        <v>7</v>
      </c>
      <c r="F77" s="7" t="s">
        <v>7</v>
      </c>
      <c r="G77" s="7" t="s">
        <v>7</v>
      </c>
      <c r="H77" s="2">
        <v>0.99990000000000001</v>
      </c>
      <c r="I77" s="2">
        <v>0.1961</v>
      </c>
      <c r="J77" s="14">
        <v>0.22289999999999999</v>
      </c>
      <c r="K77" s="33">
        <v>0.78869999999999996</v>
      </c>
      <c r="L77" s="36">
        <v>0.90439999999999998</v>
      </c>
      <c r="M77" s="36">
        <v>0.99909999999999999</v>
      </c>
      <c r="N77" s="7" t="s">
        <v>7</v>
      </c>
      <c r="O77" s="7" t="s">
        <v>7</v>
      </c>
      <c r="P77" s="7" t="s">
        <v>7</v>
      </c>
      <c r="Q77" s="2">
        <v>0.78869999999999996</v>
      </c>
      <c r="R77" s="2">
        <v>0.90439999999999998</v>
      </c>
      <c r="S77" s="14">
        <v>0.99909999999999999</v>
      </c>
    </row>
    <row r="78" spans="1:19" x14ac:dyDescent="0.2">
      <c r="A78" s="19" t="s">
        <v>87</v>
      </c>
      <c r="B78" s="33" t="s">
        <v>15</v>
      </c>
      <c r="C78" s="36" t="s">
        <v>15</v>
      </c>
      <c r="D78" s="36" t="s">
        <v>15</v>
      </c>
      <c r="E78" s="7" t="s">
        <v>7</v>
      </c>
      <c r="F78" s="7" t="s">
        <v>7</v>
      </c>
      <c r="G78" s="7" t="s">
        <v>7</v>
      </c>
      <c r="H78" s="2">
        <v>0.99990000000000001</v>
      </c>
      <c r="I78" s="2">
        <v>0.99990000000000001</v>
      </c>
      <c r="J78" s="14">
        <v>0.99990000000000001</v>
      </c>
      <c r="K78" s="33">
        <v>0.99970000000000003</v>
      </c>
      <c r="L78" s="36">
        <v>0.99829999999999997</v>
      </c>
      <c r="M78" s="36">
        <v>0.999</v>
      </c>
      <c r="N78" s="7" t="s">
        <v>7</v>
      </c>
      <c r="O78" s="7" t="s">
        <v>7</v>
      </c>
      <c r="P78" s="7" t="s">
        <v>7</v>
      </c>
      <c r="Q78" s="2">
        <v>0.99970000000000003</v>
      </c>
      <c r="R78" s="2">
        <v>0.99829999999999997</v>
      </c>
      <c r="S78" s="14">
        <v>0.999</v>
      </c>
    </row>
    <row r="79" spans="1:19" x14ac:dyDescent="0.2">
      <c r="A79" s="19" t="s">
        <v>88</v>
      </c>
      <c r="B79" s="33" t="s">
        <v>15</v>
      </c>
      <c r="C79" s="36">
        <v>0.997</v>
      </c>
      <c r="D79" s="36">
        <v>0.99790000000000001</v>
      </c>
      <c r="E79" s="7" t="s">
        <v>7</v>
      </c>
      <c r="F79" s="7" t="s">
        <v>7</v>
      </c>
      <c r="G79" s="7" t="s">
        <v>7</v>
      </c>
      <c r="H79" s="2">
        <v>0.99990000000000001</v>
      </c>
      <c r="I79" s="2">
        <v>0.997</v>
      </c>
      <c r="J79" s="14">
        <v>0.99790000000000001</v>
      </c>
      <c r="K79" s="33">
        <v>0.99870000000000003</v>
      </c>
      <c r="L79" s="36">
        <v>0.98670000000000002</v>
      </c>
      <c r="M79" s="36">
        <v>0.98119999999999996</v>
      </c>
      <c r="N79" s="7" t="s">
        <v>7</v>
      </c>
      <c r="O79" s="7" t="s">
        <v>7</v>
      </c>
      <c r="P79" s="7" t="s">
        <v>7</v>
      </c>
      <c r="Q79" s="2">
        <v>0.99870000000000003</v>
      </c>
      <c r="R79" s="2">
        <v>0.98670000000000002</v>
      </c>
      <c r="S79" s="14">
        <v>0.98119999999999996</v>
      </c>
    </row>
    <row r="80" spans="1:19" x14ac:dyDescent="0.2">
      <c r="A80" s="19" t="s">
        <v>89</v>
      </c>
      <c r="B80" s="33" t="s">
        <v>15</v>
      </c>
      <c r="C80" s="36" t="s">
        <v>15</v>
      </c>
      <c r="D80" s="36" t="s">
        <v>15</v>
      </c>
      <c r="E80" s="7" t="s">
        <v>7</v>
      </c>
      <c r="F80" s="7" t="s">
        <v>7</v>
      </c>
      <c r="G80" s="7" t="s">
        <v>7</v>
      </c>
      <c r="H80" s="2">
        <v>0.99990000000000001</v>
      </c>
      <c r="I80" s="2">
        <v>0.99990000000000001</v>
      </c>
      <c r="J80" s="14">
        <v>0.99990000000000001</v>
      </c>
      <c r="K80" s="33">
        <v>0.99870000000000003</v>
      </c>
      <c r="L80" s="36">
        <v>0.99960000000000004</v>
      </c>
      <c r="M80" s="36" t="s">
        <v>15</v>
      </c>
      <c r="N80" s="7" t="s">
        <v>7</v>
      </c>
      <c r="O80" s="7" t="s">
        <v>7</v>
      </c>
      <c r="P80" s="7" t="s">
        <v>7</v>
      </c>
      <c r="Q80" s="2">
        <v>0.99870000000000003</v>
      </c>
      <c r="R80" s="2">
        <v>0.99960000000000004</v>
      </c>
      <c r="S80" s="14">
        <v>0.99990000000000001</v>
      </c>
    </row>
    <row r="81" spans="1:19" x14ac:dyDescent="0.2">
      <c r="A81" s="19" t="s">
        <v>90</v>
      </c>
      <c r="B81" s="33">
        <v>0.8871</v>
      </c>
      <c r="C81" s="36">
        <v>0.98160000000000003</v>
      </c>
      <c r="D81" s="36" t="s">
        <v>15</v>
      </c>
      <c r="E81" s="7" t="s">
        <v>7</v>
      </c>
      <c r="F81" s="7" t="s">
        <v>7</v>
      </c>
      <c r="G81" s="7" t="s">
        <v>7</v>
      </c>
      <c r="H81" s="2">
        <v>0.8871</v>
      </c>
      <c r="I81" s="2">
        <v>0.98160000000000003</v>
      </c>
      <c r="J81" s="14">
        <v>0.99990000000000001</v>
      </c>
      <c r="K81" s="33">
        <v>0.84019999999999995</v>
      </c>
      <c r="L81" s="36">
        <v>1.5E-3</v>
      </c>
      <c r="M81" s="36">
        <v>4.4000000000000003E-3</v>
      </c>
      <c r="N81" s="7" t="s">
        <v>7</v>
      </c>
      <c r="O81" s="8" t="s">
        <v>9</v>
      </c>
      <c r="P81" s="8" t="s">
        <v>9</v>
      </c>
      <c r="Q81" s="2">
        <v>0.84019999999999995</v>
      </c>
      <c r="R81" s="2">
        <v>1.5E-3</v>
      </c>
      <c r="S81" s="14">
        <v>4.4000000000000003E-3</v>
      </c>
    </row>
    <row r="82" spans="1:19" x14ac:dyDescent="0.2">
      <c r="A82" s="19" t="s">
        <v>91</v>
      </c>
      <c r="B82" s="33" t="s">
        <v>15</v>
      </c>
      <c r="C82" s="36" t="s">
        <v>15</v>
      </c>
      <c r="D82" s="36" t="s">
        <v>15</v>
      </c>
      <c r="E82" s="7" t="s">
        <v>7</v>
      </c>
      <c r="F82" s="7" t="s">
        <v>7</v>
      </c>
      <c r="G82" s="7" t="s">
        <v>7</v>
      </c>
      <c r="H82" s="2">
        <v>0.99990000000000001</v>
      </c>
      <c r="I82" s="2">
        <v>0.99990000000000001</v>
      </c>
      <c r="J82" s="14">
        <v>0.99990000000000001</v>
      </c>
      <c r="K82" s="33">
        <v>0.99990000000000001</v>
      </c>
      <c r="L82" s="36">
        <v>0.98670000000000002</v>
      </c>
      <c r="M82" s="36">
        <v>0.9849</v>
      </c>
      <c r="N82" s="7" t="s">
        <v>7</v>
      </c>
      <c r="O82" s="7" t="s">
        <v>7</v>
      </c>
      <c r="P82" s="7" t="s">
        <v>7</v>
      </c>
      <c r="Q82" s="2">
        <v>0.99990000000000001</v>
      </c>
      <c r="R82" s="2">
        <v>0.98670000000000002</v>
      </c>
      <c r="S82" s="14">
        <v>0.9849</v>
      </c>
    </row>
    <row r="83" spans="1:19" x14ac:dyDescent="0.2">
      <c r="A83" s="19" t="s">
        <v>92</v>
      </c>
      <c r="B83" s="33">
        <v>0.99539999999999995</v>
      </c>
      <c r="C83" s="36" t="s">
        <v>15</v>
      </c>
      <c r="D83" s="36" t="s">
        <v>15</v>
      </c>
      <c r="E83" s="7" t="s">
        <v>7</v>
      </c>
      <c r="F83" s="7" t="s">
        <v>7</v>
      </c>
      <c r="G83" s="7" t="s">
        <v>7</v>
      </c>
      <c r="H83" s="2">
        <v>0.99539999999999995</v>
      </c>
      <c r="I83" s="2">
        <v>0.99990000000000001</v>
      </c>
      <c r="J83" s="14">
        <v>0.99990000000000001</v>
      </c>
      <c r="K83" s="33">
        <v>0.47460000000000002</v>
      </c>
      <c r="L83" s="36">
        <v>0.85729999999999995</v>
      </c>
      <c r="M83" s="36">
        <v>0.98640000000000005</v>
      </c>
      <c r="N83" s="7" t="s">
        <v>7</v>
      </c>
      <c r="O83" s="7" t="s">
        <v>7</v>
      </c>
      <c r="P83" s="7" t="s">
        <v>7</v>
      </c>
      <c r="Q83" s="2">
        <v>0.47460000000000002</v>
      </c>
      <c r="R83" s="2">
        <v>0.85729999999999995</v>
      </c>
      <c r="S83" s="14">
        <v>0.98640000000000005</v>
      </c>
    </row>
    <row r="84" spans="1:19" x14ac:dyDescent="0.2">
      <c r="A84" s="19" t="s">
        <v>93</v>
      </c>
      <c r="B84" s="33" t="s">
        <v>15</v>
      </c>
      <c r="C84" s="36" t="s">
        <v>15</v>
      </c>
      <c r="D84" s="36">
        <v>0.99939999999999996</v>
      </c>
      <c r="E84" s="7" t="s">
        <v>7</v>
      </c>
      <c r="F84" s="7" t="s">
        <v>7</v>
      </c>
      <c r="G84" s="7" t="s">
        <v>7</v>
      </c>
      <c r="H84" s="2">
        <v>0.99990000000000001</v>
      </c>
      <c r="I84" s="2">
        <v>0.99990000000000001</v>
      </c>
      <c r="J84" s="14">
        <v>0.99939999999999996</v>
      </c>
      <c r="K84" s="33">
        <v>0.98199999999999998</v>
      </c>
      <c r="L84" s="36">
        <v>0.99739999999999995</v>
      </c>
      <c r="M84" s="36">
        <v>0.98280000000000001</v>
      </c>
      <c r="N84" s="7" t="s">
        <v>7</v>
      </c>
      <c r="O84" s="7" t="s">
        <v>7</v>
      </c>
      <c r="P84" s="7" t="s">
        <v>7</v>
      </c>
      <c r="Q84" s="2">
        <v>0.98199999999999998</v>
      </c>
      <c r="R84" s="2">
        <v>0.99739999999999995</v>
      </c>
      <c r="S84" s="14">
        <v>0.98280000000000001</v>
      </c>
    </row>
    <row r="85" spans="1:19" x14ac:dyDescent="0.2">
      <c r="A85" s="19" t="s">
        <v>94</v>
      </c>
      <c r="B85" s="33" t="s">
        <v>15</v>
      </c>
      <c r="C85" s="36">
        <v>0.99990000000000001</v>
      </c>
      <c r="D85" s="36">
        <v>0.99990000000000001</v>
      </c>
      <c r="E85" s="7" t="s">
        <v>7</v>
      </c>
      <c r="F85" s="7" t="s">
        <v>7</v>
      </c>
      <c r="G85" s="7" t="s">
        <v>7</v>
      </c>
      <c r="H85" s="2">
        <v>0.99990000000000001</v>
      </c>
      <c r="I85" s="2">
        <v>0.99990000000000001</v>
      </c>
      <c r="J85" s="14">
        <v>0.99990000000000001</v>
      </c>
      <c r="K85" s="33">
        <v>0.99739999999999995</v>
      </c>
      <c r="L85" s="36">
        <v>0.99709999999999999</v>
      </c>
      <c r="M85" s="36">
        <v>0.99939999999999996</v>
      </c>
      <c r="N85" s="7" t="s">
        <v>7</v>
      </c>
      <c r="O85" s="7" t="s">
        <v>7</v>
      </c>
      <c r="P85" s="7" t="s">
        <v>7</v>
      </c>
      <c r="Q85" s="2">
        <v>0.99739999999999995</v>
      </c>
      <c r="R85" s="2">
        <v>0.99709999999999999</v>
      </c>
      <c r="S85" s="14">
        <v>0.99939999999999996</v>
      </c>
    </row>
    <row r="86" spans="1:19" x14ac:dyDescent="0.2">
      <c r="A86" s="19" t="s">
        <v>95</v>
      </c>
      <c r="B86" s="33" t="s">
        <v>15</v>
      </c>
      <c r="C86" s="36">
        <v>0.98729999999999996</v>
      </c>
      <c r="D86" s="36">
        <v>0.99180000000000001</v>
      </c>
      <c r="E86" s="7" t="s">
        <v>7</v>
      </c>
      <c r="F86" s="7" t="s">
        <v>7</v>
      </c>
      <c r="G86" s="7" t="s">
        <v>7</v>
      </c>
      <c r="H86" s="2">
        <v>0.99990000000000001</v>
      </c>
      <c r="I86" s="2">
        <v>0.98729999999999996</v>
      </c>
      <c r="J86" s="14">
        <v>0.99180000000000001</v>
      </c>
      <c r="K86" s="33">
        <v>0.99350000000000005</v>
      </c>
      <c r="L86" s="36">
        <v>0.99299999999999999</v>
      </c>
      <c r="M86" s="36">
        <v>0.99870000000000003</v>
      </c>
      <c r="N86" s="7" t="s">
        <v>7</v>
      </c>
      <c r="O86" s="7" t="s">
        <v>7</v>
      </c>
      <c r="P86" s="7" t="s">
        <v>7</v>
      </c>
      <c r="Q86" s="2">
        <v>0.99350000000000005</v>
      </c>
      <c r="R86" s="2">
        <v>0.99299999999999999</v>
      </c>
      <c r="S86" s="14">
        <v>0.99870000000000003</v>
      </c>
    </row>
    <row r="87" spans="1:19" x14ac:dyDescent="0.2">
      <c r="A87" s="19" t="s">
        <v>96</v>
      </c>
      <c r="B87" s="33">
        <v>3.5999999999999999E-3</v>
      </c>
      <c r="C87" s="36">
        <v>0.97270000000000001</v>
      </c>
      <c r="D87" s="36">
        <v>1.72E-2</v>
      </c>
      <c r="E87" s="8" t="s">
        <v>9</v>
      </c>
      <c r="F87" s="7" t="s">
        <v>7</v>
      </c>
      <c r="G87" s="8" t="s">
        <v>12</v>
      </c>
      <c r="H87" s="2">
        <v>3.5999999999999999E-3</v>
      </c>
      <c r="I87" s="2">
        <v>0.97270000000000001</v>
      </c>
      <c r="J87" s="14">
        <v>1.72E-2</v>
      </c>
      <c r="K87" s="33">
        <v>5.1900000000000002E-2</v>
      </c>
      <c r="L87" s="36">
        <v>0.85970000000000002</v>
      </c>
      <c r="M87" s="36">
        <v>0.13569999999999999</v>
      </c>
      <c r="N87" s="7" t="s">
        <v>7</v>
      </c>
      <c r="O87" s="7" t="s">
        <v>7</v>
      </c>
      <c r="P87" s="7" t="s">
        <v>7</v>
      </c>
      <c r="Q87" s="2">
        <v>5.1900000000000002E-2</v>
      </c>
      <c r="R87" s="2">
        <v>0.85970000000000002</v>
      </c>
      <c r="S87" s="14">
        <v>0.13569999999999999</v>
      </c>
    </row>
    <row r="88" spans="1:19" x14ac:dyDescent="0.2">
      <c r="A88" s="19" t="s">
        <v>97</v>
      </c>
      <c r="B88" s="33">
        <v>0.86399999999999999</v>
      </c>
      <c r="C88" s="36" t="s">
        <v>15</v>
      </c>
      <c r="D88" s="36">
        <v>0.97019999999999995</v>
      </c>
      <c r="E88" s="7" t="s">
        <v>7</v>
      </c>
      <c r="F88" s="7" t="s">
        <v>7</v>
      </c>
      <c r="G88" s="7" t="s">
        <v>7</v>
      </c>
      <c r="H88" s="2">
        <v>0.86399999999999999</v>
      </c>
      <c r="I88" s="2">
        <v>0.99990000000000001</v>
      </c>
      <c r="J88" s="14">
        <v>0.97019999999999995</v>
      </c>
      <c r="K88" s="33">
        <v>0.71120000000000005</v>
      </c>
      <c r="L88" s="36">
        <v>0.8831</v>
      </c>
      <c r="M88" s="36" t="s">
        <v>15</v>
      </c>
      <c r="N88" s="7" t="s">
        <v>7</v>
      </c>
      <c r="O88" s="7" t="s">
        <v>7</v>
      </c>
      <c r="P88" s="7" t="s">
        <v>7</v>
      </c>
      <c r="Q88" s="2">
        <v>0.71120000000000005</v>
      </c>
      <c r="R88" s="2">
        <v>0.8831</v>
      </c>
      <c r="S88" s="14">
        <v>0.99990000000000001</v>
      </c>
    </row>
    <row r="89" spans="1:19" x14ac:dyDescent="0.2">
      <c r="A89" s="19" t="s">
        <v>98</v>
      </c>
      <c r="B89" s="33" t="s">
        <v>15</v>
      </c>
      <c r="C89" s="36" t="s">
        <v>15</v>
      </c>
      <c r="D89" s="36" t="s">
        <v>15</v>
      </c>
      <c r="E89" s="7" t="s">
        <v>7</v>
      </c>
      <c r="F89" s="7" t="s">
        <v>7</v>
      </c>
      <c r="G89" s="7" t="s">
        <v>7</v>
      </c>
      <c r="H89" s="2">
        <v>0.99990000000000001</v>
      </c>
      <c r="I89" s="2">
        <v>0.99990000000000001</v>
      </c>
      <c r="J89" s="14">
        <v>0.99990000000000001</v>
      </c>
      <c r="K89" s="33">
        <v>0.99980000000000002</v>
      </c>
      <c r="L89" s="36">
        <v>0.99990000000000001</v>
      </c>
      <c r="M89" s="36" t="s">
        <v>15</v>
      </c>
      <c r="N89" s="7" t="s">
        <v>7</v>
      </c>
      <c r="O89" s="7" t="s">
        <v>7</v>
      </c>
      <c r="P89" s="7" t="s">
        <v>7</v>
      </c>
      <c r="Q89" s="2">
        <v>0.99980000000000002</v>
      </c>
      <c r="R89" s="2">
        <v>0.99990000000000001</v>
      </c>
      <c r="S89" s="14">
        <v>0.99990000000000001</v>
      </c>
    </row>
    <row r="90" spans="1:19" x14ac:dyDescent="0.2">
      <c r="A90" s="19" t="s">
        <v>99</v>
      </c>
      <c r="B90" s="33" t="s">
        <v>15</v>
      </c>
      <c r="C90" s="36">
        <v>0.97670000000000001</v>
      </c>
      <c r="D90" s="36">
        <v>0.98170000000000002</v>
      </c>
      <c r="E90" s="7" t="s">
        <v>7</v>
      </c>
      <c r="F90" s="7" t="s">
        <v>7</v>
      </c>
      <c r="G90" s="7" t="s">
        <v>7</v>
      </c>
      <c r="H90" s="2">
        <v>0.99990000000000001</v>
      </c>
      <c r="I90" s="2">
        <v>0.97670000000000001</v>
      </c>
      <c r="J90" s="14">
        <v>0.98170000000000002</v>
      </c>
      <c r="K90" s="33">
        <v>0.98629999999999995</v>
      </c>
      <c r="L90" s="36">
        <v>0.99229999999999996</v>
      </c>
      <c r="M90" s="36">
        <v>0.99960000000000004</v>
      </c>
      <c r="N90" s="7" t="s">
        <v>7</v>
      </c>
      <c r="O90" s="7" t="s">
        <v>7</v>
      </c>
      <c r="P90" s="7" t="s">
        <v>7</v>
      </c>
      <c r="Q90" s="2">
        <v>0.98629999999999995</v>
      </c>
      <c r="R90" s="2">
        <v>0.99229999999999996</v>
      </c>
      <c r="S90" s="14">
        <v>0.99960000000000004</v>
      </c>
    </row>
    <row r="91" spans="1:19" x14ac:dyDescent="0.2">
      <c r="A91" s="19" t="s">
        <v>100</v>
      </c>
      <c r="B91" s="33" t="s">
        <v>15</v>
      </c>
      <c r="C91" s="36" t="s">
        <v>15</v>
      </c>
      <c r="D91" s="36" t="s">
        <v>15</v>
      </c>
      <c r="E91" s="7" t="s">
        <v>7</v>
      </c>
      <c r="F91" s="7" t="s">
        <v>7</v>
      </c>
      <c r="G91" s="7" t="s">
        <v>7</v>
      </c>
      <c r="H91" s="2">
        <v>0.99990000000000001</v>
      </c>
      <c r="I91" s="2">
        <v>0.99990000000000001</v>
      </c>
      <c r="J91" s="14">
        <v>0.99990000000000001</v>
      </c>
      <c r="K91" s="33" t="s">
        <v>15</v>
      </c>
      <c r="L91" s="36">
        <v>0.99990000000000001</v>
      </c>
      <c r="M91" s="36" t="s">
        <v>15</v>
      </c>
      <c r="N91" s="7" t="s">
        <v>7</v>
      </c>
      <c r="O91" s="7" t="s">
        <v>7</v>
      </c>
      <c r="P91" s="7" t="s">
        <v>7</v>
      </c>
      <c r="Q91" s="2">
        <v>0.99990000000000001</v>
      </c>
      <c r="R91" s="2">
        <v>0.99990000000000001</v>
      </c>
      <c r="S91" s="14">
        <v>0.99990000000000001</v>
      </c>
    </row>
    <row r="92" spans="1:19" x14ac:dyDescent="0.2">
      <c r="A92" s="19" t="s">
        <v>101</v>
      </c>
      <c r="B92" s="33" t="s">
        <v>15</v>
      </c>
      <c r="C92" s="34" t="s">
        <v>6</v>
      </c>
      <c r="D92" s="34" t="s">
        <v>6</v>
      </c>
      <c r="E92" s="7" t="s">
        <v>7</v>
      </c>
      <c r="F92" s="8" t="s">
        <v>8</v>
      </c>
      <c r="G92" s="8" t="s">
        <v>8</v>
      </c>
      <c r="H92" s="2">
        <v>0.99990000000000001</v>
      </c>
      <c r="I92" s="3">
        <v>1E-4</v>
      </c>
      <c r="J92" s="13">
        <v>1E-4</v>
      </c>
      <c r="K92" s="33">
        <v>9.1600000000000001E-2</v>
      </c>
      <c r="L92" s="36">
        <v>0.4299</v>
      </c>
      <c r="M92" s="36" t="s">
        <v>15</v>
      </c>
      <c r="N92" s="7" t="s">
        <v>7</v>
      </c>
      <c r="O92" s="7" t="s">
        <v>7</v>
      </c>
      <c r="P92" s="7" t="s">
        <v>7</v>
      </c>
      <c r="Q92" s="2">
        <v>9.1600000000000001E-2</v>
      </c>
      <c r="R92" s="3">
        <v>0.4299</v>
      </c>
      <c r="S92" s="13">
        <v>0.99990000000000001</v>
      </c>
    </row>
    <row r="93" spans="1:19" x14ac:dyDescent="0.2">
      <c r="A93" s="19" t="s">
        <v>102</v>
      </c>
      <c r="B93" s="33" t="s">
        <v>15</v>
      </c>
      <c r="C93" s="36">
        <v>0.90639999999999998</v>
      </c>
      <c r="D93" s="36">
        <v>0.9395</v>
      </c>
      <c r="E93" s="7" t="s">
        <v>7</v>
      </c>
      <c r="F93" s="7" t="s">
        <v>7</v>
      </c>
      <c r="G93" s="7" t="s">
        <v>7</v>
      </c>
      <c r="H93" s="2">
        <v>0.99990000000000001</v>
      </c>
      <c r="I93" s="2">
        <v>0.90639999999999998</v>
      </c>
      <c r="J93" s="14">
        <v>0.9395</v>
      </c>
      <c r="K93" s="33">
        <v>0.97819999999999996</v>
      </c>
      <c r="L93" s="36">
        <v>0.99770000000000003</v>
      </c>
      <c r="M93" s="36">
        <v>0.98150000000000004</v>
      </c>
      <c r="N93" s="7" t="s">
        <v>7</v>
      </c>
      <c r="O93" s="7" t="s">
        <v>7</v>
      </c>
      <c r="P93" s="7" t="s">
        <v>7</v>
      </c>
      <c r="Q93" s="2">
        <v>0.97819999999999996</v>
      </c>
      <c r="R93" s="2">
        <v>0.99770000000000003</v>
      </c>
      <c r="S93" s="14">
        <v>0.98150000000000004</v>
      </c>
    </row>
    <row r="94" spans="1:19" x14ac:dyDescent="0.2">
      <c r="A94" s="19" t="s">
        <v>103</v>
      </c>
      <c r="B94" s="33">
        <v>0.99929999999999997</v>
      </c>
      <c r="C94" s="36">
        <v>0.97860000000000003</v>
      </c>
      <c r="D94" s="36">
        <v>0.99650000000000005</v>
      </c>
      <c r="E94" s="7" t="s">
        <v>7</v>
      </c>
      <c r="F94" s="7" t="s">
        <v>7</v>
      </c>
      <c r="G94" s="7" t="s">
        <v>7</v>
      </c>
      <c r="H94" s="2">
        <v>0.99929999999999997</v>
      </c>
      <c r="I94" s="2">
        <v>0.97860000000000003</v>
      </c>
      <c r="J94" s="14">
        <v>0.99650000000000005</v>
      </c>
      <c r="K94" s="33">
        <v>0.99990000000000001</v>
      </c>
      <c r="L94" s="36" t="s">
        <v>15</v>
      </c>
      <c r="M94" s="36" t="s">
        <v>15</v>
      </c>
      <c r="N94" s="7" t="s">
        <v>7</v>
      </c>
      <c r="O94" s="7" t="s">
        <v>7</v>
      </c>
      <c r="P94" s="7" t="s">
        <v>7</v>
      </c>
      <c r="Q94" s="2">
        <v>0.99990000000000001</v>
      </c>
      <c r="R94" s="2">
        <v>0.99990000000000001</v>
      </c>
      <c r="S94" s="14">
        <v>0.99990000000000001</v>
      </c>
    </row>
    <row r="95" spans="1:19" x14ac:dyDescent="0.2">
      <c r="A95" s="19" t="s">
        <v>104</v>
      </c>
      <c r="B95" s="33" t="s">
        <v>15</v>
      </c>
      <c r="C95" s="36" t="s">
        <v>15</v>
      </c>
      <c r="D95" s="36" t="s">
        <v>15</v>
      </c>
      <c r="E95" s="7" t="s">
        <v>7</v>
      </c>
      <c r="F95" s="7" t="s">
        <v>7</v>
      </c>
      <c r="G95" s="7" t="s">
        <v>7</v>
      </c>
      <c r="H95" s="2">
        <v>0.99990000000000001</v>
      </c>
      <c r="I95" s="2">
        <v>0.99990000000000001</v>
      </c>
      <c r="J95" s="14">
        <v>0.99990000000000001</v>
      </c>
      <c r="K95" s="33">
        <v>0.96330000000000005</v>
      </c>
      <c r="L95" s="36">
        <v>0.92069999999999996</v>
      </c>
      <c r="M95" s="36">
        <v>0.96970000000000001</v>
      </c>
      <c r="N95" s="7" t="s">
        <v>7</v>
      </c>
      <c r="O95" s="7" t="s">
        <v>7</v>
      </c>
      <c r="P95" s="7" t="s">
        <v>7</v>
      </c>
      <c r="Q95" s="2">
        <v>0.96330000000000005</v>
      </c>
      <c r="R95" s="2">
        <v>0.92069999999999996</v>
      </c>
      <c r="S95" s="14">
        <v>0.96970000000000001</v>
      </c>
    </row>
    <row r="96" spans="1:19" x14ac:dyDescent="0.2">
      <c r="A96" s="19" t="s">
        <v>105</v>
      </c>
      <c r="B96" s="33" t="s">
        <v>15</v>
      </c>
      <c r="C96" s="36">
        <v>0.9909</v>
      </c>
      <c r="D96" s="36">
        <v>0.99419999999999997</v>
      </c>
      <c r="E96" s="7" t="s">
        <v>7</v>
      </c>
      <c r="F96" s="7" t="s">
        <v>7</v>
      </c>
      <c r="G96" s="7" t="s">
        <v>7</v>
      </c>
      <c r="H96" s="2">
        <v>0.99990000000000001</v>
      </c>
      <c r="I96" s="2">
        <v>0.9909</v>
      </c>
      <c r="J96" s="14">
        <v>0.99419999999999997</v>
      </c>
      <c r="K96" s="33">
        <v>0.99409999999999998</v>
      </c>
      <c r="L96" s="36">
        <v>0.99439999999999995</v>
      </c>
      <c r="M96" s="36">
        <v>0.99909999999999999</v>
      </c>
      <c r="N96" s="7" t="s">
        <v>7</v>
      </c>
      <c r="O96" s="7" t="s">
        <v>7</v>
      </c>
      <c r="P96" s="7" t="s">
        <v>7</v>
      </c>
      <c r="Q96" s="2">
        <v>0.99409999999999998</v>
      </c>
      <c r="R96" s="2">
        <v>0.99439999999999995</v>
      </c>
      <c r="S96" s="14">
        <v>0.99909999999999999</v>
      </c>
    </row>
    <row r="97" spans="1:19" x14ac:dyDescent="0.2">
      <c r="A97" s="19" t="s">
        <v>106</v>
      </c>
      <c r="B97" s="33" t="s">
        <v>15</v>
      </c>
      <c r="C97" s="36">
        <v>0.99950000000000006</v>
      </c>
      <c r="D97" s="36">
        <v>0.99970000000000003</v>
      </c>
      <c r="E97" s="7" t="s">
        <v>7</v>
      </c>
      <c r="F97" s="7" t="s">
        <v>7</v>
      </c>
      <c r="G97" s="7" t="s">
        <v>7</v>
      </c>
      <c r="H97" s="2">
        <v>0.99990000000000001</v>
      </c>
      <c r="I97" s="2">
        <v>0.99950000000000006</v>
      </c>
      <c r="J97" s="14">
        <v>0.99970000000000003</v>
      </c>
      <c r="K97" s="33">
        <v>0.99819999999999998</v>
      </c>
      <c r="L97" s="36">
        <v>0.99760000000000004</v>
      </c>
      <c r="M97" s="36">
        <v>0.99939999999999996</v>
      </c>
      <c r="N97" s="7" t="s">
        <v>7</v>
      </c>
      <c r="O97" s="7" t="s">
        <v>7</v>
      </c>
      <c r="P97" s="7" t="s">
        <v>7</v>
      </c>
      <c r="Q97" s="2">
        <v>0.99819999999999998</v>
      </c>
      <c r="R97" s="2">
        <v>0.99760000000000004</v>
      </c>
      <c r="S97" s="14">
        <v>0.99939999999999996</v>
      </c>
    </row>
    <row r="98" spans="1:19" x14ac:dyDescent="0.2">
      <c r="A98" s="19" t="s">
        <v>107</v>
      </c>
      <c r="B98" s="33" t="s">
        <v>15</v>
      </c>
      <c r="C98" s="36" t="s">
        <v>15</v>
      </c>
      <c r="D98" s="36" t="s">
        <v>15</v>
      </c>
      <c r="E98" s="7" t="s">
        <v>7</v>
      </c>
      <c r="F98" s="7" t="s">
        <v>7</v>
      </c>
      <c r="G98" s="7" t="s">
        <v>7</v>
      </c>
      <c r="H98" s="2">
        <v>0.99990000000000001</v>
      </c>
      <c r="I98" s="2">
        <v>0.99990000000000001</v>
      </c>
      <c r="J98" s="14">
        <v>0.99990000000000001</v>
      </c>
      <c r="K98" s="33">
        <v>0.999</v>
      </c>
      <c r="L98" s="36" t="s">
        <v>15</v>
      </c>
      <c r="M98" s="36">
        <v>0.99980000000000002</v>
      </c>
      <c r="N98" s="7" t="s">
        <v>7</v>
      </c>
      <c r="O98" s="7" t="s">
        <v>7</v>
      </c>
      <c r="P98" s="7" t="s">
        <v>7</v>
      </c>
      <c r="Q98" s="2">
        <v>0.999</v>
      </c>
      <c r="R98" s="2">
        <v>0.99990000000000001</v>
      </c>
      <c r="S98" s="14">
        <v>0.99980000000000002</v>
      </c>
    </row>
    <row r="99" spans="1:19" x14ac:dyDescent="0.2">
      <c r="A99" s="19" t="s">
        <v>108</v>
      </c>
      <c r="B99" s="33">
        <v>0.99890000000000001</v>
      </c>
      <c r="C99" s="36" t="s">
        <v>15</v>
      </c>
      <c r="D99" s="36" t="s">
        <v>15</v>
      </c>
      <c r="E99" s="7" t="s">
        <v>7</v>
      </c>
      <c r="F99" s="7" t="s">
        <v>7</v>
      </c>
      <c r="G99" s="7" t="s">
        <v>7</v>
      </c>
      <c r="H99" s="2">
        <v>0.99890000000000001</v>
      </c>
      <c r="I99" s="2">
        <v>0.99990000000000001</v>
      </c>
      <c r="J99" s="14">
        <v>0.99990000000000001</v>
      </c>
      <c r="K99" s="33">
        <v>0.87329999999999997</v>
      </c>
      <c r="L99" s="36">
        <v>0.80979999999999996</v>
      </c>
      <c r="M99" s="36">
        <v>0.94159999999999999</v>
      </c>
      <c r="N99" s="7" t="s">
        <v>7</v>
      </c>
      <c r="O99" s="7" t="s">
        <v>7</v>
      </c>
      <c r="P99" s="7" t="s">
        <v>7</v>
      </c>
      <c r="Q99" s="2">
        <v>0.87329999999999997</v>
      </c>
      <c r="R99" s="2">
        <v>0.80979999999999996</v>
      </c>
      <c r="S99" s="14">
        <v>0.94159999999999999</v>
      </c>
    </row>
    <row r="100" spans="1:19" x14ac:dyDescent="0.2">
      <c r="A100" s="19" t="s">
        <v>109</v>
      </c>
      <c r="B100" s="33" t="s">
        <v>15</v>
      </c>
      <c r="C100" s="36" t="s">
        <v>15</v>
      </c>
      <c r="D100" s="36" t="s">
        <v>15</v>
      </c>
      <c r="E100" s="7" t="s">
        <v>7</v>
      </c>
      <c r="F100" s="7" t="s">
        <v>7</v>
      </c>
      <c r="G100" s="7" t="s">
        <v>7</v>
      </c>
      <c r="H100" s="2">
        <v>0.99990000000000001</v>
      </c>
      <c r="I100" s="2">
        <v>0.99990000000000001</v>
      </c>
      <c r="J100" s="14">
        <v>0.99990000000000001</v>
      </c>
      <c r="K100" s="33">
        <v>0.99690000000000001</v>
      </c>
      <c r="L100" s="36">
        <v>0.99909999999999999</v>
      </c>
      <c r="M100" s="36" t="s">
        <v>15</v>
      </c>
      <c r="N100" s="7" t="s">
        <v>7</v>
      </c>
      <c r="O100" s="7" t="s">
        <v>7</v>
      </c>
      <c r="P100" s="7" t="s">
        <v>7</v>
      </c>
      <c r="Q100" s="2">
        <v>0.99690000000000001</v>
      </c>
      <c r="R100" s="2">
        <v>0.99909999999999999</v>
      </c>
      <c r="S100" s="14">
        <v>0.99990000000000001</v>
      </c>
    </row>
    <row r="101" spans="1:19" x14ac:dyDescent="0.2">
      <c r="A101" s="20" t="s">
        <v>110</v>
      </c>
      <c r="B101" s="37" t="s">
        <v>15</v>
      </c>
      <c r="C101" s="38">
        <v>0.99919999999999998</v>
      </c>
      <c r="D101" s="38">
        <v>0.99939999999999996</v>
      </c>
      <c r="E101" s="15" t="s">
        <v>7</v>
      </c>
      <c r="F101" s="15" t="s">
        <v>7</v>
      </c>
      <c r="G101" s="15" t="s">
        <v>7</v>
      </c>
      <c r="H101" s="16">
        <v>0.99990000000000001</v>
      </c>
      <c r="I101" s="16">
        <v>0.99919999999999998</v>
      </c>
      <c r="J101" s="17">
        <v>0.99939999999999996</v>
      </c>
      <c r="K101" s="37">
        <v>0.99629999999999996</v>
      </c>
      <c r="L101" s="38">
        <v>0.99609999999999999</v>
      </c>
      <c r="M101" s="38">
        <v>0.99019999999999997</v>
      </c>
      <c r="N101" s="15" t="s">
        <v>7</v>
      </c>
      <c r="O101" s="15" t="s">
        <v>7</v>
      </c>
      <c r="P101" s="15" t="s">
        <v>7</v>
      </c>
      <c r="Q101" s="16">
        <v>0.99629999999999996</v>
      </c>
      <c r="R101" s="16">
        <v>0.99609999999999999</v>
      </c>
      <c r="S101" s="17">
        <v>0.99019999999999997</v>
      </c>
    </row>
    <row r="102" spans="1:19" s="12" customFormat="1" x14ac:dyDescent="0.2">
      <c r="A102" s="9"/>
      <c r="B102" s="39"/>
      <c r="C102" s="39"/>
      <c r="D102" s="39"/>
      <c r="E102" s="11"/>
      <c r="F102" s="11"/>
      <c r="G102" s="11"/>
      <c r="H102" s="10"/>
      <c r="I102" s="10"/>
      <c r="J102" s="10"/>
      <c r="K102" s="39"/>
      <c r="L102" s="39"/>
      <c r="M102" s="39"/>
      <c r="N102" s="11"/>
      <c r="O102" s="11"/>
      <c r="P102" s="11"/>
      <c r="Q102" s="10"/>
      <c r="R102" s="10"/>
      <c r="S102" s="10"/>
    </row>
  </sheetData>
  <conditionalFormatting sqref="N2 E35 E50 E87 F6:G6 O35 P47 O50 O81:P81">
    <cfRule type="cellIs" dxfId="31" priority="57" operator="lessThanOrEqual">
      <formula>0.01</formula>
    </cfRule>
  </conditionalFormatting>
  <conditionalFormatting sqref="F6">
    <cfRule type="cellIs" dxfId="30" priority="56" operator="lessThanOrEqual">
      <formula>0.01</formula>
    </cfRule>
  </conditionalFormatting>
  <conditionalFormatting sqref="G6">
    <cfRule type="cellIs" dxfId="29" priority="55" operator="lessThanOrEqual">
      <formula>0.01</formula>
    </cfRule>
  </conditionalFormatting>
  <conditionalFormatting sqref="O35 O50 O81">
    <cfRule type="containsText" dxfId="28" priority="53" operator="containsText" text="Yes">
      <formula>NOT(ISERROR(SEARCH("Yes",O35)))</formula>
    </cfRule>
    <cfRule type="containsText" dxfId="27" priority="54" operator="containsText" text="No">
      <formula>NOT(ISERROR(SEARCH("No",O35)))</formula>
    </cfRule>
  </conditionalFormatting>
  <conditionalFormatting sqref="N2">
    <cfRule type="cellIs" dxfId="26" priority="52" operator="lessThanOrEqual">
      <formula>0.01</formula>
    </cfRule>
  </conditionalFormatting>
  <conditionalFormatting sqref="P47 P81">
    <cfRule type="cellIs" dxfId="25" priority="51" operator="lessThanOrEqual">
      <formula>0.01</formula>
    </cfRule>
  </conditionalFormatting>
  <conditionalFormatting sqref="N2 E35 E50 E87 F6:G6 O35 P47 O50 O81:P81">
    <cfRule type="cellIs" dxfId="24" priority="49" operator="lessThanOrEqual">
      <formula>0.01</formula>
    </cfRule>
    <cfRule type="cellIs" dxfId="23" priority="50" operator="lessThanOrEqual">
      <formula>0.05</formula>
    </cfRule>
  </conditionalFormatting>
  <conditionalFormatting sqref="H2:H101">
    <cfRule type="cellIs" dxfId="22" priority="48" operator="lessThanOrEqual">
      <formula>0.01</formula>
    </cfRule>
  </conditionalFormatting>
  <conditionalFormatting sqref="I2:I101">
    <cfRule type="cellIs" dxfId="21" priority="47" operator="lessThanOrEqual">
      <formula>0.01</formula>
    </cfRule>
  </conditionalFormatting>
  <conditionalFormatting sqref="J2:J101">
    <cfRule type="cellIs" dxfId="20" priority="46" operator="lessThanOrEqual">
      <formula>0.01</formula>
    </cfRule>
  </conditionalFormatting>
  <conditionalFormatting sqref="R2:R101">
    <cfRule type="containsText" dxfId="19" priority="44" operator="containsText" text="Yes">
      <formula>NOT(ISERROR(SEARCH("Yes",R2)))</formula>
    </cfRule>
    <cfRule type="containsText" dxfId="18" priority="45" operator="containsText" text="No">
      <formula>NOT(ISERROR(SEARCH("No",R2)))</formula>
    </cfRule>
  </conditionalFormatting>
  <conditionalFormatting sqref="Q2:Q101">
    <cfRule type="cellIs" dxfId="17" priority="43" operator="lessThanOrEqual">
      <formula>0.01</formula>
    </cfRule>
  </conditionalFormatting>
  <conditionalFormatting sqref="S2:S101">
    <cfRule type="cellIs" dxfId="16" priority="42" operator="lessThanOrEqual">
      <formula>0.01</formula>
    </cfRule>
  </conditionalFormatting>
  <conditionalFormatting sqref="B1">
    <cfRule type="cellIs" dxfId="15" priority="34" operator="lessThanOrEqual">
      <formula>0.01</formula>
    </cfRule>
  </conditionalFormatting>
  <conditionalFormatting sqref="E1">
    <cfRule type="cellIs" dxfId="14" priority="32" operator="lessThanOrEqual">
      <formula>0.01</formula>
    </cfRule>
  </conditionalFormatting>
  <conditionalFormatting sqref="H1">
    <cfRule type="cellIs" dxfId="13" priority="31" operator="lessThanOrEqual">
      <formula>0.01</formula>
    </cfRule>
  </conditionalFormatting>
  <conditionalFormatting sqref="H2:J101 Q2:S101">
    <cfRule type="colorScale" priority="58">
      <colorScale>
        <cfvo type="min"/>
        <cfvo type="percentile" val="5"/>
        <cfvo type="max"/>
        <color rgb="FFC00000"/>
        <color theme="4" tint="0.79998168889431442"/>
        <color theme="8" tint="-0.249977111117893"/>
      </colorScale>
    </cfRule>
    <cfRule type="colorScale" priority="59">
      <colorScale>
        <cfvo type="min"/>
        <cfvo type="percentile" val="50"/>
        <cfvo type="max"/>
        <color rgb="FF5A8AC6"/>
        <color rgb="FFFCFCFF"/>
        <color rgb="FFF8696B"/>
      </colorScale>
    </cfRule>
    <cfRule type="cellIs" dxfId="12" priority="60" operator="lessThanOrEqual">
      <formula>0.01</formula>
    </cfRule>
    <cfRule type="cellIs" dxfId="11" priority="61" operator="lessThanOrEqual">
      <formula>0.05</formula>
    </cfRule>
  </conditionalFormatting>
  <conditionalFormatting sqref="H2:J101 Q2:S101">
    <cfRule type="colorScale" priority="66">
      <colorScale>
        <cfvo type="min"/>
        <cfvo type="percentile" val="5"/>
        <cfvo type="max"/>
        <color rgb="FFFF0000"/>
        <color theme="4" tint="0.79998168889431442"/>
        <color rgb="FF002060"/>
      </colorScale>
    </cfRule>
    <cfRule type="colorScale" priority="67">
      <colorScale>
        <cfvo type="min"/>
        <cfvo type="percentile" val="5"/>
        <cfvo type="max"/>
        <color rgb="FF002060"/>
        <color theme="4"/>
        <color rgb="FFFF0000"/>
      </colorScale>
    </cfRule>
    <cfRule type="colorScale" priority="68">
      <colorScale>
        <cfvo type="min"/>
        <cfvo type="percentile" val="95"/>
        <cfvo type="max"/>
        <color rgb="FF002060"/>
        <color theme="7" tint="0.79998168889431442"/>
        <color rgb="FFFF0000"/>
      </colorScale>
    </cfRule>
  </conditionalFormatting>
  <conditionalFormatting sqref="H2:J101">
    <cfRule type="colorScale" priority="12">
      <colorScale>
        <cfvo type="min"/>
        <cfvo type="percentile" val="10"/>
        <cfvo type="max"/>
        <color rgb="FFC00000"/>
        <color theme="4" tint="0.79998168889431442"/>
        <color rgb="FF002060"/>
      </colorScale>
    </cfRule>
    <cfRule type="colorScale" priority="21">
      <colorScale>
        <cfvo type="min"/>
        <cfvo type="percentile" val="15"/>
        <cfvo type="max"/>
        <color rgb="FFC00000"/>
        <color theme="4" tint="0.79998168889431442"/>
        <color rgb="FF002060"/>
      </colorScale>
    </cfRule>
    <cfRule type="colorScale" priority="22">
      <colorScale>
        <cfvo type="min"/>
        <cfvo type="percentile" val="25"/>
        <cfvo type="max"/>
        <color rgb="FFC00000"/>
        <color theme="4" tint="0.79998168889431442"/>
        <color rgb="FF002060"/>
      </colorScale>
    </cfRule>
    <cfRule type="colorScale" priority="23">
      <colorScale>
        <cfvo type="min"/>
        <cfvo type="percentile" val="50"/>
        <cfvo type="max"/>
        <color rgb="FFC00000"/>
        <color theme="4" tint="0.79998168889431442"/>
        <color rgb="FF002060"/>
      </colorScale>
    </cfRule>
    <cfRule type="colorScale" priority="29">
      <colorScale>
        <cfvo type="min"/>
        <cfvo type="percentile" val="15"/>
        <cfvo type="max"/>
        <color rgb="FFC00000"/>
        <color theme="4" tint="0.79998168889431442"/>
        <color rgb="FF002060"/>
      </colorScale>
    </cfRule>
    <cfRule type="colorScale" priority="3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Q2:Q101">
    <cfRule type="cellIs" dxfId="10" priority="28" operator="lessThanOrEqual">
      <formula>0.01</formula>
    </cfRule>
  </conditionalFormatting>
  <conditionalFormatting sqref="R2:R101">
    <cfRule type="cellIs" dxfId="9" priority="27" operator="lessThanOrEqual">
      <formula>0.01</formula>
    </cfRule>
  </conditionalFormatting>
  <conditionalFormatting sqref="S2:S101">
    <cfRule type="cellIs" dxfId="8" priority="26" operator="lessThanOrEqual">
      <formula>0.01</formula>
    </cfRule>
  </conditionalFormatting>
  <conditionalFormatting sqref="Q2:S101">
    <cfRule type="colorScale" priority="24">
      <colorScale>
        <cfvo type="min"/>
        <cfvo type="percentile" val="15"/>
        <cfvo type="max"/>
        <color rgb="FFC00000"/>
        <color theme="4" tint="0.79998168889431442"/>
        <color rgb="FF002060"/>
      </colorScale>
    </cfRule>
    <cfRule type="colorScale" priority="2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Q2:Q101">
    <cfRule type="cellIs" dxfId="7" priority="20" operator="lessThanOrEqual">
      <formula>0.01</formula>
    </cfRule>
  </conditionalFormatting>
  <conditionalFormatting sqref="R2:R101">
    <cfRule type="cellIs" dxfId="6" priority="19" operator="lessThanOrEqual">
      <formula>0.01</formula>
    </cfRule>
  </conditionalFormatting>
  <conditionalFormatting sqref="S2:S101">
    <cfRule type="cellIs" dxfId="5" priority="18" operator="lessThanOrEqual">
      <formula>0.01</formula>
    </cfRule>
  </conditionalFormatting>
  <conditionalFormatting sqref="Q2:S101">
    <cfRule type="colorScale" priority="13">
      <colorScale>
        <cfvo type="min"/>
        <cfvo type="percentile" val="15"/>
        <cfvo type="max"/>
        <color rgb="FFC00000"/>
        <color theme="4" tint="0.79998168889431442"/>
        <color rgb="FF002060"/>
      </colorScale>
    </cfRule>
    <cfRule type="colorScale" priority="14">
      <colorScale>
        <cfvo type="min"/>
        <cfvo type="percentile" val="25"/>
        <cfvo type="max"/>
        <color rgb="FFC00000"/>
        <color theme="4" tint="0.79998168889431442"/>
        <color rgb="FF002060"/>
      </colorScale>
    </cfRule>
    <cfRule type="colorScale" priority="15">
      <colorScale>
        <cfvo type="min"/>
        <cfvo type="percentile" val="50"/>
        <cfvo type="max"/>
        <color rgb="FFC00000"/>
        <color theme="4" tint="0.79998168889431442"/>
        <color rgb="FF002060"/>
      </colorScale>
    </cfRule>
    <cfRule type="colorScale" priority="16">
      <colorScale>
        <cfvo type="min"/>
        <cfvo type="percentile" val="15"/>
        <cfvo type="max"/>
        <color rgb="FFC00000"/>
        <color theme="4" tint="0.79998168889431442"/>
        <color rgb="FF002060"/>
      </colorScale>
    </cfRule>
    <cfRule type="colorScale" priority="1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Q2:Q101">
    <cfRule type="cellIs" dxfId="4" priority="11" operator="lessThanOrEqual">
      <formula>0.01</formula>
    </cfRule>
  </conditionalFormatting>
  <conditionalFormatting sqref="R2:R101">
    <cfRule type="cellIs" dxfId="3" priority="10" operator="lessThanOrEqual">
      <formula>0.01</formula>
    </cfRule>
  </conditionalFormatting>
  <conditionalFormatting sqref="S2:S101">
    <cfRule type="cellIs" dxfId="2" priority="9" operator="lessThanOrEqual">
      <formula>0.01</formula>
    </cfRule>
  </conditionalFormatting>
  <conditionalFormatting sqref="Q2:S101">
    <cfRule type="colorScale" priority="3">
      <colorScale>
        <cfvo type="min"/>
        <cfvo type="percentile" val="10"/>
        <cfvo type="max"/>
        <color rgb="FFC00000"/>
        <color theme="4" tint="0.79998168889431442"/>
        <color rgb="FF002060"/>
      </colorScale>
    </cfRule>
    <cfRule type="colorScale" priority="4">
      <colorScale>
        <cfvo type="min"/>
        <cfvo type="percentile" val="15"/>
        <cfvo type="max"/>
        <color rgb="FFC00000"/>
        <color theme="4" tint="0.79998168889431442"/>
        <color rgb="FF002060"/>
      </colorScale>
    </cfRule>
    <cfRule type="colorScale" priority="5">
      <colorScale>
        <cfvo type="min"/>
        <cfvo type="percentile" val="25"/>
        <cfvo type="max"/>
        <color rgb="FFC00000"/>
        <color theme="4" tint="0.79998168889431442"/>
        <color rgb="FF002060"/>
      </colorScale>
    </cfRule>
    <cfRule type="colorScale" priority="6">
      <colorScale>
        <cfvo type="min"/>
        <cfvo type="percentile" val="50"/>
        <cfvo type="max"/>
        <color rgb="FFC00000"/>
        <color theme="4" tint="0.79998168889431442"/>
        <color rgb="FF002060"/>
      </colorScale>
    </cfRule>
    <cfRule type="colorScale" priority="7">
      <colorScale>
        <cfvo type="min"/>
        <cfvo type="percentile" val="15"/>
        <cfvo type="max"/>
        <color rgb="FFC00000"/>
        <color theme="4" tint="0.79998168889431442"/>
        <color rgb="FF002060"/>
      </colorScale>
    </cfRule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2:D101 K2:M101">
    <cfRule type="cellIs" dxfId="1" priority="1" operator="between">
      <formula>0.05</formula>
      <formula>0.0001</formula>
    </cfRule>
    <cfRule type="containsText" dxfId="0" priority="2" operator="containsText" text="&lt;0,0001">
      <formula>NOT(ISERROR(SEARCH("&lt;0,0001",B2)))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ANOVA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2021-03-23T11:12:21Z</dcterms:created>
  <dcterms:modified xsi:type="dcterms:W3CDTF">2021-06-14T12:32:28Z</dcterms:modified>
</cp:coreProperties>
</file>