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1136212\Downloads\"/>
    </mc:Choice>
  </mc:AlternateContent>
  <bookViews>
    <workbookView xWindow="0" yWindow="0" windowWidth="19200" windowHeight="12180" activeTab="1"/>
  </bookViews>
  <sheets>
    <sheet name="Venn" sheetId="5" r:id="rId1"/>
    <sheet name="PC1 vs Zhang" sheetId="12" r:id="rId2"/>
    <sheet name="PC1 vs Mathys" sheetId="11" r:id="rId3"/>
    <sheet name="PC1 vs Grubman" sheetId="4" r:id="rId4"/>
    <sheet name="Mathys vs Grubman" sheetId="6" r:id="rId5"/>
    <sheet name="Zhang vs Mathys" sheetId="8" r:id="rId6"/>
    <sheet name="Zhang vs Grubman" sheetId="10" r:id="rId7"/>
    <sheet name="Full3" sheetId="9" r:id="rId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<sst xmlns="http://schemas.openxmlformats.org/spreadsheetml/2006/main" count="18875" uniqueCount="2749">
  <si>
    <t>IndModel.adj.pvals</t>
  </si>
  <si>
    <t>no.pathology.mean</t>
  </si>
  <si>
    <t>pathology.mean</t>
  </si>
  <si>
    <t>IndModel.FC</t>
  </si>
  <si>
    <t>MixedModel.z</t>
  </si>
  <si>
    <t>MixedModel.p</t>
  </si>
  <si>
    <t>DEGs.Ind.Model</t>
  </si>
  <si>
    <t>DEGs.Ind.Mix.models</t>
  </si>
  <si>
    <t>GFAP</t>
  </si>
  <si>
    <t>FTH1</t>
  </si>
  <si>
    <t>NRXN1</t>
  </si>
  <si>
    <t>LINGO1</t>
  </si>
  <si>
    <t>KCNIP4</t>
  </si>
  <si>
    <t>TENM2</t>
  </si>
  <si>
    <t>TMEM241</t>
  </si>
  <si>
    <t>SLC26A3</t>
  </si>
  <si>
    <t>CABLES1</t>
  </si>
  <si>
    <t>SLC1A2</t>
  </si>
  <si>
    <t>PREX2</t>
  </si>
  <si>
    <t>APOE</t>
  </si>
  <si>
    <t>GRM3</t>
  </si>
  <si>
    <t>SYTL4</t>
  </si>
  <si>
    <t>RLBP1</t>
  </si>
  <si>
    <t>SMURF2</t>
  </si>
  <si>
    <t>CIRBP</t>
  </si>
  <si>
    <t>MT2A</t>
  </si>
  <si>
    <t>MSI2</t>
  </si>
  <si>
    <t>STMN1</t>
  </si>
  <si>
    <t>CST3</t>
  </si>
  <si>
    <t>PAMR1</t>
  </si>
  <si>
    <t>ZFP36L1</t>
  </si>
  <si>
    <t>SGCD</t>
  </si>
  <si>
    <t>GJA1</t>
  </si>
  <si>
    <t>MT1E</t>
  </si>
  <si>
    <t>TUBB2B</t>
  </si>
  <si>
    <t>GPC5</t>
  </si>
  <si>
    <t>RAPH1</t>
  </si>
  <si>
    <t>COL5A3</t>
  </si>
  <si>
    <t>SF1</t>
  </si>
  <si>
    <t>SLC1A3</t>
  </si>
  <si>
    <t>COL27A1</t>
  </si>
  <si>
    <t>PLXNB1</t>
  </si>
  <si>
    <t>TNIK</t>
  </si>
  <si>
    <t>RGS6</t>
  </si>
  <si>
    <t>SCUBE3</t>
  </si>
  <si>
    <t>RERG</t>
  </si>
  <si>
    <t>CSF1</t>
  </si>
  <si>
    <t>SUMF1</t>
  </si>
  <si>
    <t>GRIA2</t>
  </si>
  <si>
    <t>TRMT10B</t>
  </si>
  <si>
    <t>JARID2</t>
  </si>
  <si>
    <t>CLYBL</t>
  </si>
  <si>
    <t>VCAN</t>
  </si>
  <si>
    <t>SLCO1C1</t>
  </si>
  <si>
    <t>PLEC</t>
  </si>
  <si>
    <t>DIO2</t>
  </si>
  <si>
    <t>ESRRG</t>
  </si>
  <si>
    <t>SPDYE2</t>
  </si>
  <si>
    <t>SPDYE3</t>
  </si>
  <si>
    <t>GLUD1</t>
  </si>
  <si>
    <t>ZNF98</t>
  </si>
  <si>
    <t>FAM155A</t>
  </si>
  <si>
    <t>NR2F1</t>
  </si>
  <si>
    <t>ACSS1</t>
  </si>
  <si>
    <t>FBXL7</t>
  </si>
  <si>
    <t>BRINP2</t>
  </si>
  <si>
    <t>VSNL1</t>
  </si>
  <si>
    <t>CCK</t>
  </si>
  <si>
    <t>COL21A1</t>
  </si>
  <si>
    <t>PLCE1</t>
  </si>
  <si>
    <t>CD81</t>
  </si>
  <si>
    <t>CNTNAP2</t>
  </si>
  <si>
    <t>CPE</t>
  </si>
  <si>
    <t>PTN</t>
  </si>
  <si>
    <t>FRMD4A</t>
  </si>
  <si>
    <t>GRID1</t>
  </si>
  <si>
    <t>IL1RAPL1</t>
  </si>
  <si>
    <t>AEBP1</t>
  </si>
  <si>
    <t>GPRC5B</t>
  </si>
  <si>
    <t>FAM229B</t>
  </si>
  <si>
    <t>EPHB1</t>
  </si>
  <si>
    <t>RORB</t>
  </si>
  <si>
    <t>NPNT</t>
  </si>
  <si>
    <t>FGF14</t>
  </si>
  <si>
    <t>RP11-156P1.2</t>
  </si>
  <si>
    <t>GRAMD3</t>
  </si>
  <si>
    <t>ADAMTSL3</t>
  </si>
  <si>
    <t>CSRP1</t>
  </si>
  <si>
    <t>PIK3C2A</t>
  </si>
  <si>
    <t>LRRC16A</t>
  </si>
  <si>
    <t>TMBIM6</t>
  </si>
  <si>
    <t>ZNF423</t>
  </si>
  <si>
    <t>MRAS</t>
  </si>
  <si>
    <t>PIP4K2A</t>
  </si>
  <si>
    <t>LRRC7</t>
  </si>
  <si>
    <t>AHNAK</t>
  </si>
  <si>
    <t>HP1BP3</t>
  </si>
  <si>
    <t>WIF1</t>
  </si>
  <si>
    <t>C10orf11</t>
  </si>
  <si>
    <t>NKAIN3</t>
  </si>
  <si>
    <t>NPAS2</t>
  </si>
  <si>
    <t>CDH20</t>
  </si>
  <si>
    <t>RALGAPA2</t>
  </si>
  <si>
    <t>GPS2</t>
  </si>
  <si>
    <t>RHPN1</t>
  </si>
  <si>
    <t>NTM</t>
  </si>
  <si>
    <t>HTATSF1</t>
  </si>
  <si>
    <t>SNED1</t>
  </si>
  <si>
    <t>DDX17</t>
  </si>
  <si>
    <t>C1orf61</t>
  </si>
  <si>
    <t>PLEKHA5</t>
  </si>
  <si>
    <t>PBX1</t>
  </si>
  <si>
    <t>SH3RF1</t>
  </si>
  <si>
    <t>MAP2K4</t>
  </si>
  <si>
    <t>PEX5L</t>
  </si>
  <si>
    <t>ITGB4</t>
  </si>
  <si>
    <t>ABI1</t>
  </si>
  <si>
    <t>SLC38A2</t>
  </si>
  <si>
    <t>NHSL1</t>
  </si>
  <si>
    <t>SRGAP3</t>
  </si>
  <si>
    <t>FMNL2</t>
  </si>
  <si>
    <t>PDE4D</t>
  </si>
  <si>
    <t>XRRA1</t>
  </si>
  <si>
    <t>CADM1</t>
  </si>
  <si>
    <t>LRRC3B</t>
  </si>
  <si>
    <t>PPP1R3C</t>
  </si>
  <si>
    <t>BZRAP1</t>
  </si>
  <si>
    <t>FAM196A</t>
  </si>
  <si>
    <t>AQP1</t>
  </si>
  <si>
    <t>SEPT11</t>
  </si>
  <si>
    <t>EYA1</t>
  </si>
  <si>
    <t>MT1G</t>
  </si>
  <si>
    <t>ITGB8</t>
  </si>
  <si>
    <t>HVCN1</t>
  </si>
  <si>
    <t>RPL15</t>
  </si>
  <si>
    <t>ARHGAP24</t>
  </si>
  <si>
    <t>COLGALT2</t>
  </si>
  <si>
    <t>RPL30</t>
  </si>
  <si>
    <t>LDHB</t>
  </si>
  <si>
    <t>INTU</t>
  </si>
  <si>
    <t>KAT8</t>
  </si>
  <si>
    <t>FAM107A</t>
  </si>
  <si>
    <t>MMD2</t>
  </si>
  <si>
    <t>SYNM</t>
  </si>
  <si>
    <t>SLC39A12</t>
  </si>
  <si>
    <t>SLC14A1</t>
  </si>
  <si>
    <t>EPHA6</t>
  </si>
  <si>
    <t>OAF</t>
  </si>
  <si>
    <t>TSPAN7</t>
  </si>
  <si>
    <t>GNAQ</t>
  </si>
  <si>
    <t>PLXNB2</t>
  </si>
  <si>
    <t>SLC25A12</t>
  </si>
  <si>
    <t>PARK2</t>
  </si>
  <si>
    <t>FAM19A1</t>
  </si>
  <si>
    <t>TARBP1</t>
  </si>
  <si>
    <t>SLC25A5</t>
  </si>
  <si>
    <t>FAM181B</t>
  </si>
  <si>
    <t>FAM184A</t>
  </si>
  <si>
    <t>QDPR</t>
  </si>
  <si>
    <t>APC</t>
  </si>
  <si>
    <t>CHAC2</t>
  </si>
  <si>
    <t>GARNL3</t>
  </si>
  <si>
    <t>LSAMP</t>
  </si>
  <si>
    <t>RHOBTB3</t>
  </si>
  <si>
    <t>PTPRG</t>
  </si>
  <si>
    <t>DCHS2</t>
  </si>
  <si>
    <t>ENTPD1</t>
  </si>
  <si>
    <t>GMPR</t>
  </si>
  <si>
    <t>KCNQ3</t>
  </si>
  <si>
    <t>MAPT</t>
  </si>
  <si>
    <t>RSRP1</t>
  </si>
  <si>
    <t>TNFRSF1A</t>
  </si>
  <si>
    <t>LMNTD1</t>
  </si>
  <si>
    <t>PI16</t>
  </si>
  <si>
    <t>EDNRB</t>
  </si>
  <si>
    <t>SDC4</t>
  </si>
  <si>
    <t>SLC25A29</t>
  </si>
  <si>
    <t>CSMD1</t>
  </si>
  <si>
    <t>NBPF14</t>
  </si>
  <si>
    <t>ADAMTS17</t>
  </si>
  <si>
    <t>CP</t>
  </si>
  <si>
    <t>RNF19B</t>
  </si>
  <si>
    <t>ROR1</t>
  </si>
  <si>
    <t>CRB2</t>
  </si>
  <si>
    <t>GSTM5</t>
  </si>
  <si>
    <t>GNA14</t>
  </si>
  <si>
    <t>ATG13</t>
  </si>
  <si>
    <t>ZNF518A</t>
  </si>
  <si>
    <t>CCBE1</t>
  </si>
  <si>
    <t>MAST4</t>
  </si>
  <si>
    <t>CNTNAP1</t>
  </si>
  <si>
    <t>SMARCA2</t>
  </si>
  <si>
    <t>ERBB2IP</t>
  </si>
  <si>
    <t>ATN1</t>
  </si>
  <si>
    <t>ARL17A</t>
  </si>
  <si>
    <t>ATP8A1</t>
  </si>
  <si>
    <t>CAMK4</t>
  </si>
  <si>
    <t>SYT9</t>
  </si>
  <si>
    <t>PNPLA6</t>
  </si>
  <si>
    <t>XKR6</t>
  </si>
  <si>
    <t>ACSS3</t>
  </si>
  <si>
    <t>KLHL32</t>
  </si>
  <si>
    <t>AIG1</t>
  </si>
  <si>
    <t>DDRGK1</t>
  </si>
  <si>
    <t>RNF150</t>
  </si>
  <si>
    <t>TUBB2A</t>
  </si>
  <si>
    <t>DDR1</t>
  </si>
  <si>
    <t>CRYAB</t>
  </si>
  <si>
    <t>C1orf54</t>
  </si>
  <si>
    <t>RBMS3</t>
  </si>
  <si>
    <t>EPB41L2</t>
  </si>
  <si>
    <t>TUBA1A</t>
  </si>
  <si>
    <t>GSTM3</t>
  </si>
  <si>
    <t>SSFA2</t>
  </si>
  <si>
    <t>AHI1</t>
  </si>
  <si>
    <t>IRS2</t>
  </si>
  <si>
    <t>HSPB1</t>
  </si>
  <si>
    <t>GABRA2</t>
  </si>
  <si>
    <t>RGS20</t>
  </si>
  <si>
    <t>SLC39A11</t>
  </si>
  <si>
    <t>NRXN3</t>
  </si>
  <si>
    <t>DNAJB1</t>
  </si>
  <si>
    <t>UNC80</t>
  </si>
  <si>
    <t>ADM</t>
  </si>
  <si>
    <t>FO538757.2</t>
  </si>
  <si>
    <t>MOB3B</t>
  </si>
  <si>
    <t>ALDH1L1</t>
  </si>
  <si>
    <t>SIPA1L3</t>
  </si>
  <si>
    <t>NR4A1</t>
  </si>
  <si>
    <t>ITPKB</t>
  </si>
  <si>
    <t>EFNA5</t>
  </si>
  <si>
    <t>SPRED1</t>
  </si>
  <si>
    <t>CEP85L</t>
  </si>
  <si>
    <t>SPDYE16</t>
  </si>
  <si>
    <t>GABRA4</t>
  </si>
  <si>
    <t>NDUFS1</t>
  </si>
  <si>
    <t>NCKAP5</t>
  </si>
  <si>
    <t>ASRGL1</t>
  </si>
  <si>
    <t>GPAM</t>
  </si>
  <si>
    <t>TECR</t>
  </si>
  <si>
    <t>ATL2</t>
  </si>
  <si>
    <t>RPL7</t>
  </si>
  <si>
    <t>OAT</t>
  </si>
  <si>
    <t>PDZD4</t>
  </si>
  <si>
    <t>ABCA2</t>
  </si>
  <si>
    <t>TPST1</t>
  </si>
  <si>
    <t>OSBPL6</t>
  </si>
  <si>
    <t>ABI2</t>
  </si>
  <si>
    <t>SFMBT2</t>
  </si>
  <si>
    <t>ENSA</t>
  </si>
  <si>
    <t>ARHGEF4</t>
  </si>
  <si>
    <t>CACNB2</t>
  </si>
  <si>
    <t>RNF170</t>
  </si>
  <si>
    <t>PCDH7</t>
  </si>
  <si>
    <t>SOX2</t>
  </si>
  <si>
    <t>TSHZ2</t>
  </si>
  <si>
    <t>KLF12</t>
  </si>
  <si>
    <t>DUSP1</t>
  </si>
  <si>
    <t>RIMS1</t>
  </si>
  <si>
    <t>FAM182B</t>
  </si>
  <si>
    <t>PITPNC1</t>
  </si>
  <si>
    <t>VAV3</t>
  </si>
  <si>
    <t>MSLN</t>
  </si>
  <si>
    <t>RP11-248J23.7</t>
  </si>
  <si>
    <t>ATP5I</t>
  </si>
  <si>
    <t>MBD5</t>
  </si>
  <si>
    <t>USP9Y</t>
  </si>
  <si>
    <t>RPS4Y1</t>
  </si>
  <si>
    <t>GOLIM4</t>
  </si>
  <si>
    <t>ERBB4</t>
  </si>
  <si>
    <t>NDRG1</t>
  </si>
  <si>
    <t>SHISA6</t>
  </si>
  <si>
    <t>GPI</t>
  </si>
  <si>
    <t>CDC14A</t>
  </si>
  <si>
    <t>GNAO1</t>
  </si>
  <si>
    <t>RABGAP1</t>
  </si>
  <si>
    <t>PTOV1</t>
  </si>
  <si>
    <t>XYLT1</t>
  </si>
  <si>
    <t>TMEM132C</t>
  </si>
  <si>
    <t>RHOJ</t>
  </si>
  <si>
    <t>PLP1</t>
  </si>
  <si>
    <t>SOBP</t>
  </si>
  <si>
    <t>TCF25</t>
  </si>
  <si>
    <t>SLC4A4</t>
  </si>
  <si>
    <t>NPAS3</t>
  </si>
  <si>
    <t>ITGAV</t>
  </si>
  <si>
    <t>MGAT4C</t>
  </si>
  <si>
    <t>MEGF8</t>
  </si>
  <si>
    <t>MEGF10</t>
  </si>
  <si>
    <t>ROBO3</t>
  </si>
  <si>
    <t>CSPG5</t>
  </si>
  <si>
    <t>FHIT</t>
  </si>
  <si>
    <t>RAB11FIP2</t>
  </si>
  <si>
    <t>S100A6</t>
  </si>
  <si>
    <t>ATXN2</t>
  </si>
  <si>
    <t>SNCG</t>
  </si>
  <si>
    <t>TP53BP2</t>
  </si>
  <si>
    <t>CAMTA1</t>
  </si>
  <si>
    <t>MATN2</t>
  </si>
  <si>
    <t>MAMDC2</t>
  </si>
  <si>
    <t>MFSD11</t>
  </si>
  <si>
    <t>SPAG1</t>
  </si>
  <si>
    <t>SLC27A4</t>
  </si>
  <si>
    <t>SLC6A1</t>
  </si>
  <si>
    <t>MFF</t>
  </si>
  <si>
    <t>MCF2L2</t>
  </si>
  <si>
    <t>GADD45G</t>
  </si>
  <si>
    <t>ARHGEF17</t>
  </si>
  <si>
    <t>MEIS2</t>
  </si>
  <si>
    <t>ABCD2</t>
  </si>
  <si>
    <t>GRIA1</t>
  </si>
  <si>
    <t>ANGPTL4</t>
  </si>
  <si>
    <t>MYO9B</t>
  </si>
  <si>
    <t>AUTS2</t>
  </si>
  <si>
    <t>PLOD3</t>
  </si>
  <si>
    <t>BMPR1B</t>
  </si>
  <si>
    <t>GRAMD1B</t>
  </si>
  <si>
    <t>ADGRB3</t>
  </si>
  <si>
    <t>PPP2R2B</t>
  </si>
  <si>
    <t>FERMT2</t>
  </si>
  <si>
    <t>S1PR1</t>
  </si>
  <si>
    <t>TCAP</t>
  </si>
  <si>
    <t>HSP90AA1</t>
  </si>
  <si>
    <t>MRTO4</t>
  </si>
  <si>
    <t>SEMA3D</t>
  </si>
  <si>
    <t>PPP1R9A</t>
  </si>
  <si>
    <t>DHCR24</t>
  </si>
  <si>
    <t>P2RY14</t>
  </si>
  <si>
    <t>CLIC4</t>
  </si>
  <si>
    <t>S100A1</t>
  </si>
  <si>
    <t>RPS25</t>
  </si>
  <si>
    <t>DDR2</t>
  </si>
  <si>
    <t>RPS6</t>
  </si>
  <si>
    <t>COLGALT1</t>
  </si>
  <si>
    <t>PDE4DIP</t>
  </si>
  <si>
    <t>ADD3</t>
  </si>
  <si>
    <t>HSPA1A</t>
  </si>
  <si>
    <t>IZUMO4</t>
  </si>
  <si>
    <t>PHYHD1</t>
  </si>
  <si>
    <t>GABRB1</t>
  </si>
  <si>
    <t>PDZRN3</t>
  </si>
  <si>
    <t>INPP5D</t>
  </si>
  <si>
    <t>LAMP2</t>
  </si>
  <si>
    <t>HMGN2</t>
  </si>
  <si>
    <t>RAB34</t>
  </si>
  <si>
    <t>NLGN4X</t>
  </si>
  <si>
    <t>MLC1</t>
  </si>
  <si>
    <t>CACHD1</t>
  </si>
  <si>
    <t>CCL2</t>
  </si>
  <si>
    <t>CSGALNACT1</t>
  </si>
  <si>
    <t>PBXIP1</t>
  </si>
  <si>
    <t>PLAGL1</t>
  </si>
  <si>
    <t>S100A10</t>
  </si>
  <si>
    <t>PARD3</t>
  </si>
  <si>
    <t>FOS</t>
  </si>
  <si>
    <t>SAT1</t>
  </si>
  <si>
    <t>BRAP</t>
  </si>
  <si>
    <t>PC</t>
  </si>
  <si>
    <t>EDIL3</t>
  </si>
  <si>
    <t>ARFGAP1</t>
  </si>
  <si>
    <t>NLGN4Y</t>
  </si>
  <si>
    <t>SEL1L3</t>
  </si>
  <si>
    <t>SLC39A14</t>
  </si>
  <si>
    <t>PLOD1</t>
  </si>
  <si>
    <t>PPM1L</t>
  </si>
  <si>
    <t>PCNXL2</t>
  </si>
  <si>
    <t>ETNPPL</t>
  </si>
  <si>
    <t>HADHB</t>
  </si>
  <si>
    <t>TLK1</t>
  </si>
  <si>
    <t>CDR2</t>
  </si>
  <si>
    <t>PDE7B</t>
  </si>
  <si>
    <t>HILPDA</t>
  </si>
  <si>
    <t>C1orf21</t>
  </si>
  <si>
    <t>SNRNP25</t>
  </si>
  <si>
    <t>FEZ2</t>
  </si>
  <si>
    <t>CD44</t>
  </si>
  <si>
    <t>GRID2</t>
  </si>
  <si>
    <t>PON2</t>
  </si>
  <si>
    <t>CFAP54</t>
  </si>
  <si>
    <t>RSPH3</t>
  </si>
  <si>
    <t>IGFBP5</t>
  </si>
  <si>
    <t>CDH10</t>
  </si>
  <si>
    <t>OSBPL11</t>
  </si>
  <si>
    <t>CLPTM1</t>
  </si>
  <si>
    <t>WFS1</t>
  </si>
  <si>
    <t>WLS</t>
  </si>
  <si>
    <t>LAMA5</t>
  </si>
  <si>
    <t>UNC5D</t>
  </si>
  <si>
    <t>FOXP1</t>
  </si>
  <si>
    <t>ZNF521</t>
  </si>
  <si>
    <t>UTY</t>
  </si>
  <si>
    <t>TMEM108</t>
  </si>
  <si>
    <t>CNTN2</t>
  </si>
  <si>
    <t>RPGRIP1L</t>
  </si>
  <si>
    <t>CTC-490E21.12</t>
  </si>
  <si>
    <t>ZBTB20</t>
  </si>
  <si>
    <t>FLNA</t>
  </si>
  <si>
    <t>HES5</t>
  </si>
  <si>
    <t>SELENBP1</t>
  </si>
  <si>
    <t>PSAT1</t>
  </si>
  <si>
    <t>GALNT15</t>
  </si>
  <si>
    <t>LRP1B</t>
  </si>
  <si>
    <t>SLC7A10</t>
  </si>
  <si>
    <t>SDS</t>
  </si>
  <si>
    <t>SAFB2</t>
  </si>
  <si>
    <t>MIB1</t>
  </si>
  <si>
    <t>NRP2</t>
  </si>
  <si>
    <t>C1S</t>
  </si>
  <si>
    <t>SET</t>
  </si>
  <si>
    <t>L3MBTL4</t>
  </si>
  <si>
    <t>CD38</t>
  </si>
  <si>
    <t>BCOR</t>
  </si>
  <si>
    <t>FAT3</t>
  </si>
  <si>
    <t>STK33</t>
  </si>
  <si>
    <t>CDH23</t>
  </si>
  <si>
    <t>RASL10A</t>
  </si>
  <si>
    <t>SCG3</t>
  </si>
  <si>
    <t>CHI3L1</t>
  </si>
  <si>
    <t>CLK1</t>
  </si>
  <si>
    <t>MOBP</t>
  </si>
  <si>
    <t>ARHGEF3</t>
  </si>
  <si>
    <t>TANC1</t>
  </si>
  <si>
    <t>TENM4</t>
  </si>
  <si>
    <t>SPARCL1</t>
  </si>
  <si>
    <t>TBC1D22B</t>
  </si>
  <si>
    <t>SMC5</t>
  </si>
  <si>
    <t>RP11-347C12.1</t>
  </si>
  <si>
    <t>RASD1</t>
  </si>
  <si>
    <t>TMBIM1</t>
  </si>
  <si>
    <t>PLCD3</t>
  </si>
  <si>
    <t>SEMA4A</t>
  </si>
  <si>
    <t>PHLPP1</t>
  </si>
  <si>
    <t>SESN3</t>
  </si>
  <si>
    <t>PPFIA1</t>
  </si>
  <si>
    <t>CCP110</t>
  </si>
  <si>
    <t>C3</t>
  </si>
  <si>
    <t>SYNE1</t>
  </si>
  <si>
    <t>CLIP2</t>
  </si>
  <si>
    <t>AKAP6</t>
  </si>
  <si>
    <t>ENOX1</t>
  </si>
  <si>
    <t>BAZ1B</t>
  </si>
  <si>
    <t>AQP4</t>
  </si>
  <si>
    <t>MAP3K14</t>
  </si>
  <si>
    <t>LRSAM1</t>
  </si>
  <si>
    <t>SLC13A3</t>
  </si>
  <si>
    <t>NTRK2</t>
  </si>
  <si>
    <t>B4GALNT4</t>
  </si>
  <si>
    <t>ENO2</t>
  </si>
  <si>
    <t>MAP2K5</t>
  </si>
  <si>
    <t>SLC8A1</t>
  </si>
  <si>
    <t>PSAP</t>
  </si>
  <si>
    <t>AHCYL2</t>
  </si>
  <si>
    <t>RANGAP1</t>
  </si>
  <si>
    <t>NSUN3</t>
  </si>
  <si>
    <t>OPHN1</t>
  </si>
  <si>
    <t>ABCA3</t>
  </si>
  <si>
    <t>HEPACAM</t>
  </si>
  <si>
    <t>CACNB1</t>
  </si>
  <si>
    <t>CLDND1</t>
  </si>
  <si>
    <t>CCSER1</t>
  </si>
  <si>
    <t>ANK2</t>
  </si>
  <si>
    <t>FKBP4</t>
  </si>
  <si>
    <t>TNS3</t>
  </si>
  <si>
    <t>DIAPH3</t>
  </si>
  <si>
    <t>NOVA1</t>
  </si>
  <si>
    <t>ADGRL3</t>
  </si>
  <si>
    <t>RNPC3</t>
  </si>
  <si>
    <t>URGCP</t>
  </si>
  <si>
    <t>GLI3</t>
  </si>
  <si>
    <t>FBXL17</t>
  </si>
  <si>
    <t>ATG9A</t>
  </si>
  <si>
    <t>TRIM47</t>
  </si>
  <si>
    <t>PHLDB1</t>
  </si>
  <si>
    <t>CPSF4</t>
  </si>
  <si>
    <t>ACSL3</t>
  </si>
  <si>
    <t>UQCRB</t>
  </si>
  <si>
    <t>DKK3</t>
  </si>
  <si>
    <t>LDAH</t>
  </si>
  <si>
    <t>MAP1B</t>
  </si>
  <si>
    <t>SMAD9</t>
  </si>
  <si>
    <t>ARHGAP39</t>
  </si>
  <si>
    <t>KNOP1</t>
  </si>
  <si>
    <t>KCNN3</t>
  </si>
  <si>
    <t>CD163L1</t>
  </si>
  <si>
    <t>BRINP3</t>
  </si>
  <si>
    <t>PRRC2B</t>
  </si>
  <si>
    <t>ARHGAP6</t>
  </si>
  <si>
    <t>IVNS1ABP</t>
  </si>
  <si>
    <t>SLC24A4</t>
  </si>
  <si>
    <t>FAM171B</t>
  </si>
  <si>
    <t>GABRG1</t>
  </si>
  <si>
    <t>SPON1</t>
  </si>
  <si>
    <t>DAP3</t>
  </si>
  <si>
    <t>PHKA1</t>
  </si>
  <si>
    <t>BAIAP3</t>
  </si>
  <si>
    <t>FAT1</t>
  </si>
  <si>
    <t>RPL23A</t>
  </si>
  <si>
    <t>TMEM232</t>
  </si>
  <si>
    <t>CTNNA2</t>
  </si>
  <si>
    <t>NDUFB2</t>
  </si>
  <si>
    <t>PDGFRB</t>
  </si>
  <si>
    <t>PNPLA2</t>
  </si>
  <si>
    <t>COLEC12</t>
  </si>
  <si>
    <t>MICALL2</t>
  </si>
  <si>
    <t>SLC6A8</t>
  </si>
  <si>
    <t>FAF2</t>
  </si>
  <si>
    <t>SNX19</t>
  </si>
  <si>
    <t>ATP5EP2</t>
  </si>
  <si>
    <t>ZDHHC13</t>
  </si>
  <si>
    <t>BOK</t>
  </si>
  <si>
    <t>NEGR1</t>
  </si>
  <si>
    <t>DOT1L</t>
  </si>
  <si>
    <t>LMNA</t>
  </si>
  <si>
    <t>MAGI2</t>
  </si>
  <si>
    <t>TMC6</t>
  </si>
  <si>
    <t>PTGES3</t>
  </si>
  <si>
    <t>DLC1</t>
  </si>
  <si>
    <t>AP3D1</t>
  </si>
  <si>
    <t>HSPA1B</t>
  </si>
  <si>
    <t>LRRC49</t>
  </si>
  <si>
    <t>ADARB2</t>
  </si>
  <si>
    <t>TYRO3</t>
  </si>
  <si>
    <t>TTPA</t>
  </si>
  <si>
    <t>FKBP5</t>
  </si>
  <si>
    <t>TOMM40</t>
  </si>
  <si>
    <t>NKAIN4</t>
  </si>
  <si>
    <t>MARS</t>
  </si>
  <si>
    <t>DYNC1LI2</t>
  </si>
  <si>
    <t>NFKBIA</t>
  </si>
  <si>
    <t>ADCK3</t>
  </si>
  <si>
    <t>PLTP</t>
  </si>
  <si>
    <t>ADGRV1</t>
  </si>
  <si>
    <t>GFPT2</t>
  </si>
  <si>
    <t>MAN1C1</t>
  </si>
  <si>
    <t>SAP30BP</t>
  </si>
  <si>
    <t>RGMA</t>
  </si>
  <si>
    <t>CHST11</t>
  </si>
  <si>
    <t>PDIA4</t>
  </si>
  <si>
    <t>DDAH1</t>
  </si>
  <si>
    <t>CACNA2D3</t>
  </si>
  <si>
    <t>ZFP36</t>
  </si>
  <si>
    <t>SAMHD1</t>
  </si>
  <si>
    <t>LMO3</t>
  </si>
  <si>
    <t>AGFG2</t>
  </si>
  <si>
    <t>ANKFN1</t>
  </si>
  <si>
    <t>IFITM3</t>
  </si>
  <si>
    <t>DHDDS</t>
  </si>
  <si>
    <t>AHDC1</t>
  </si>
  <si>
    <t>MAOB</t>
  </si>
  <si>
    <t>ASB8</t>
  </si>
  <si>
    <t>MFGE8</t>
  </si>
  <si>
    <t>DCXR</t>
  </si>
  <si>
    <t>LRP4</t>
  </si>
  <si>
    <t>FSTL5</t>
  </si>
  <si>
    <t>ECE1</t>
  </si>
  <si>
    <t>BAIAP2</t>
  </si>
  <si>
    <t>KLF6</t>
  </si>
  <si>
    <t>MBP</t>
  </si>
  <si>
    <t>NBEA</t>
  </si>
  <si>
    <t>MID1</t>
  </si>
  <si>
    <t>ST6GALNAC6</t>
  </si>
  <si>
    <t>ZFHX4</t>
  </si>
  <si>
    <t>BCL2</t>
  </si>
  <si>
    <t>HYI</t>
  </si>
  <si>
    <t>PTH1R</t>
  </si>
  <si>
    <t>ZEB1</t>
  </si>
  <si>
    <t>ST6GALNAC5</t>
  </si>
  <si>
    <t>POLR3F</t>
  </si>
  <si>
    <t>TOMM7</t>
  </si>
  <si>
    <t>SLC20A2</t>
  </si>
  <si>
    <t>BIN1</t>
  </si>
  <si>
    <t>PER1</t>
  </si>
  <si>
    <t>PLD5</t>
  </si>
  <si>
    <t>PIM3</t>
  </si>
  <si>
    <t>APCDD1</t>
  </si>
  <si>
    <t>ALCAM</t>
  </si>
  <si>
    <t>PKD1</t>
  </si>
  <si>
    <t>PRKACA</t>
  </si>
  <si>
    <t>NUTF2</t>
  </si>
  <si>
    <t>SEC61A1</t>
  </si>
  <si>
    <t>UGP2</t>
  </si>
  <si>
    <t>PRKX</t>
  </si>
  <si>
    <t>SPP1</t>
  </si>
  <si>
    <t>RGS7</t>
  </si>
  <si>
    <t>C19orf60</t>
  </si>
  <si>
    <t>FAM49A</t>
  </si>
  <si>
    <t>USMG5</t>
  </si>
  <si>
    <t>CADM2</t>
  </si>
  <si>
    <t>GRAMD1C</t>
  </si>
  <si>
    <t>DNAJB2</t>
  </si>
  <si>
    <t>RBM10</t>
  </si>
  <si>
    <t>GATSL3</t>
  </si>
  <si>
    <t>YARS</t>
  </si>
  <si>
    <t>CLDN11</t>
  </si>
  <si>
    <t>SOX9</t>
  </si>
  <si>
    <t>HIF3A</t>
  </si>
  <si>
    <t>DOCK7</t>
  </si>
  <si>
    <t>C2CD2</t>
  </si>
  <si>
    <t>ZNF589</t>
  </si>
  <si>
    <t>GLUL</t>
  </si>
  <si>
    <t>RILPL1</t>
  </si>
  <si>
    <t>SLC7A2</t>
  </si>
  <si>
    <t>TMEM63B</t>
  </si>
  <si>
    <t>HSPB8</t>
  </si>
  <si>
    <t>LUC7L3</t>
  </si>
  <si>
    <t>IGFBP7</t>
  </si>
  <si>
    <t>DLG2</t>
  </si>
  <si>
    <t>MARCH3</t>
  </si>
  <si>
    <t>SLC38A9</t>
  </si>
  <si>
    <t>NFIC</t>
  </si>
  <si>
    <t>RP11-229P13.27</t>
  </si>
  <si>
    <t>PIGC</t>
  </si>
  <si>
    <t>SDC2</t>
  </si>
  <si>
    <t>APLNR</t>
  </si>
  <si>
    <t>EGLN3</t>
  </si>
  <si>
    <t>SORBS1</t>
  </si>
  <si>
    <t>TACO1</t>
  </si>
  <si>
    <t>OTUD7B</t>
  </si>
  <si>
    <t>PACS2</t>
  </si>
  <si>
    <t>MTCH1</t>
  </si>
  <si>
    <t>BCL6</t>
  </si>
  <si>
    <t>NOL4</t>
  </si>
  <si>
    <t>STOX1</t>
  </si>
  <si>
    <t>MTHFD1L</t>
  </si>
  <si>
    <t>ATP9A</t>
  </si>
  <si>
    <t>LMLN</t>
  </si>
  <si>
    <t>VRK3</t>
  </si>
  <si>
    <t>ZMIZ2</t>
  </si>
  <si>
    <t>LUZP2</t>
  </si>
  <si>
    <t>PPARGC1A</t>
  </si>
  <si>
    <t>LIMK2</t>
  </si>
  <si>
    <t>BBOX1</t>
  </si>
  <si>
    <t>COX20</t>
  </si>
  <si>
    <t>FAM136A</t>
  </si>
  <si>
    <t>APOC1</t>
  </si>
  <si>
    <t>VIM</t>
  </si>
  <si>
    <t>CSNK2A1</t>
  </si>
  <si>
    <t>HSP90AB1</t>
  </si>
  <si>
    <t>SPG7</t>
  </si>
  <si>
    <t>TFEB</t>
  </si>
  <si>
    <t>ZDHHC17</t>
  </si>
  <si>
    <t>DCLK1</t>
  </si>
  <si>
    <t>RP11-514P8.6</t>
  </si>
  <si>
    <t>CDC42EP4</t>
  </si>
  <si>
    <t>FAM20C</t>
  </si>
  <si>
    <t>RAB22A</t>
  </si>
  <si>
    <t>CHD9</t>
  </si>
  <si>
    <t>PCLO</t>
  </si>
  <si>
    <t>CHDH</t>
  </si>
  <si>
    <t>LRRC4C</t>
  </si>
  <si>
    <t>CYBRD1</t>
  </si>
  <si>
    <t>LENG8</t>
  </si>
  <si>
    <t>RALGDS</t>
  </si>
  <si>
    <t>SHISA5</t>
  </si>
  <si>
    <t>ARID5B</t>
  </si>
  <si>
    <t>BCAT2</t>
  </si>
  <si>
    <t>SPTAN1</t>
  </si>
  <si>
    <t>HES4</t>
  </si>
  <si>
    <t>NHS</t>
  </si>
  <si>
    <t>DROSHA</t>
  </si>
  <si>
    <t>POU6F2</t>
  </si>
  <si>
    <t>PELI2</t>
  </si>
  <si>
    <t>ID3</t>
  </si>
  <si>
    <t>SLC2A10</t>
  </si>
  <si>
    <t>APBB1</t>
  </si>
  <si>
    <t>ACTN4</t>
  </si>
  <si>
    <t>C11orf80</t>
  </si>
  <si>
    <t>SORT1</t>
  </si>
  <si>
    <t>STAT3</t>
  </si>
  <si>
    <t>SLC35F1</t>
  </si>
  <si>
    <t>DHX57</t>
  </si>
  <si>
    <t>SLC24A3</t>
  </si>
  <si>
    <t>GAK</t>
  </si>
  <si>
    <t>APLP1</t>
  </si>
  <si>
    <t>MAPK8IP3</t>
  </si>
  <si>
    <t>TPPP</t>
  </si>
  <si>
    <t>TMTC1</t>
  </si>
  <si>
    <t>ZNF570</t>
  </si>
  <si>
    <t>CYP7B1</t>
  </si>
  <si>
    <t>METTL2A</t>
  </si>
  <si>
    <t>GPM6A</t>
  </si>
  <si>
    <t>RASSF4</t>
  </si>
  <si>
    <t>MYRF</t>
  </si>
  <si>
    <t>FUT9</t>
  </si>
  <si>
    <t>STXBP5</t>
  </si>
  <si>
    <t>HEPH</t>
  </si>
  <si>
    <t>PLSCR4</t>
  </si>
  <si>
    <t>HSP90B1</t>
  </si>
  <si>
    <t>AGBL4</t>
  </si>
  <si>
    <t>STIP1</t>
  </si>
  <si>
    <t>SLC1A4</t>
  </si>
  <si>
    <t>BNC2</t>
  </si>
  <si>
    <t>NOTCH2</t>
  </si>
  <si>
    <t>HMBOX1</t>
  </si>
  <si>
    <t>ID4</t>
  </si>
  <si>
    <t>RORA</t>
  </si>
  <si>
    <t>EEF2K</t>
  </si>
  <si>
    <t>EZH1</t>
  </si>
  <si>
    <t>DPYSL2</t>
  </si>
  <si>
    <t>SLC6A11</t>
  </si>
  <si>
    <t>LDLRAD4</t>
  </si>
  <si>
    <t>ATP1B3</t>
  </si>
  <si>
    <t>ELOVL5</t>
  </si>
  <si>
    <t>AHCYL1</t>
  </si>
  <si>
    <t>SLCO3A1</t>
  </si>
  <si>
    <t>ANLN</t>
  </si>
  <si>
    <t>WASL</t>
  </si>
  <si>
    <t>WASH1</t>
  </si>
  <si>
    <t>LRIG1</t>
  </si>
  <si>
    <t>TMEM259</t>
  </si>
  <si>
    <t>RGR</t>
  </si>
  <si>
    <t>GOLGB1</t>
  </si>
  <si>
    <t>SDK1</t>
  </si>
  <si>
    <t>CPQ</t>
  </si>
  <si>
    <t>DAAM1</t>
  </si>
  <si>
    <t>DOCK9</t>
  </si>
  <si>
    <t>YAP1</t>
  </si>
  <si>
    <t>SMAD1</t>
  </si>
  <si>
    <t>ST6GAL1</t>
  </si>
  <si>
    <t>MYRIP</t>
  </si>
  <si>
    <t>HDAC7</t>
  </si>
  <si>
    <t>PABPC1</t>
  </si>
  <si>
    <t>TPRN</t>
  </si>
  <si>
    <t>PIGX</t>
  </si>
  <si>
    <t>Single-cell atlas of the Entorhinal Cortex in Human Alzheimer’s Disease</t>
  </si>
  <si>
    <t>geneName</t>
  </si>
  <si>
    <t>LFC</t>
  </si>
  <si>
    <t>FDR</t>
  </si>
  <si>
    <t>NEAT1</t>
  </si>
  <si>
    <t>2.34009003045198e-291</t>
  </si>
  <si>
    <t>2.46783243274769e-269</t>
  </si>
  <si>
    <t>4.86992444016225e-174</t>
  </si>
  <si>
    <t>LINC00486</t>
  </si>
  <si>
    <t>1.17339025701905e-162</t>
  </si>
  <si>
    <t>1.89234912212998e-119</t>
  </si>
  <si>
    <t>3.03226607314239e-107</t>
  </si>
  <si>
    <t>8.11224216869738e-100</t>
  </si>
  <si>
    <t>XIST</t>
  </si>
  <si>
    <t>2.66440022272082e-99</t>
  </si>
  <si>
    <t>SLC6A1-AS1</t>
  </si>
  <si>
    <t>2.19286141351649e-88</t>
  </si>
  <si>
    <t>8.61209427534412e-88</t>
  </si>
  <si>
    <t>RNF219-AS1</t>
  </si>
  <si>
    <t>6.96327644555644e-87</t>
  </si>
  <si>
    <t>1.49606606106191e-84</t>
  </si>
  <si>
    <t>LSAMP-AS1</t>
  </si>
  <si>
    <t>2.81286819093696e-81</t>
  </si>
  <si>
    <t>3.94868913769658e-80</t>
  </si>
  <si>
    <t>4.05613815088926e-78</t>
  </si>
  <si>
    <t>5.75290929366309e-77</t>
  </si>
  <si>
    <t>CH17-189H20.1</t>
  </si>
  <si>
    <t>2.3992431188484e-76</t>
  </si>
  <si>
    <t>1.47383025350339e-73</t>
  </si>
  <si>
    <t>2.98882093005212e-68</t>
  </si>
  <si>
    <t>5.77759593422291e-68</t>
  </si>
  <si>
    <t>7.19069567546849e-65</t>
  </si>
  <si>
    <t>3.46696784566725e-63</t>
  </si>
  <si>
    <t>2.27902415173538e-59</t>
  </si>
  <si>
    <t>AC002429.5</t>
  </si>
  <si>
    <t>1.03469339353659e-58</t>
  </si>
  <si>
    <t>1.1471424494212e-57</t>
  </si>
  <si>
    <t>2.54960666525477e-55</t>
  </si>
  <si>
    <t>MT-CO2</t>
  </si>
  <si>
    <t>3.81475663239029e-55</t>
  </si>
  <si>
    <t>2.11292982871392e-54</t>
  </si>
  <si>
    <t>BCYRN1</t>
  </si>
  <si>
    <t>1.75052539365386e-53</t>
  </si>
  <si>
    <t>2.19786637793486e-53</t>
  </si>
  <si>
    <t>3.4620002721132e-53</t>
  </si>
  <si>
    <t>5.74761358619369e-53</t>
  </si>
  <si>
    <t>1.27155182888062e-51</t>
  </si>
  <si>
    <t>3.84178850476128e-51</t>
  </si>
  <si>
    <t>4.71340733551193e-51</t>
  </si>
  <si>
    <t>4.8542647368872e-51</t>
  </si>
  <si>
    <t>1.82276770418467e-49</t>
  </si>
  <si>
    <t>MT-ND2</t>
  </si>
  <si>
    <t>4.27632169840475e-49</t>
  </si>
  <si>
    <t>4.59685953656013e-48</t>
  </si>
  <si>
    <t>9.72658058133172e-48</t>
  </si>
  <si>
    <t>1.10202374459836e-47</t>
  </si>
  <si>
    <t>MT-ND1</t>
  </si>
  <si>
    <t>2.51024760079301e-46</t>
  </si>
  <si>
    <t>3.1291180581534e-46</t>
  </si>
  <si>
    <t>2.68687824438728e-45</t>
  </si>
  <si>
    <t>4.81087151585972e-45</t>
  </si>
  <si>
    <t>7.63940506042158e-45</t>
  </si>
  <si>
    <t>RP11-317N12.1</t>
  </si>
  <si>
    <t>9.33916675566345e-44</t>
  </si>
  <si>
    <t>RP11-403A3.3</t>
  </si>
  <si>
    <t>2.30638164573062e-43</t>
  </si>
  <si>
    <t>3.11150947842959e-43</t>
  </si>
  <si>
    <t>3.49684749053526e-43</t>
  </si>
  <si>
    <t>5.80139838392689e-43</t>
  </si>
  <si>
    <t>MT-ATP6</t>
  </si>
  <si>
    <t>9.0815746709126e-43</t>
  </si>
  <si>
    <t>9.49755250962125e-43</t>
  </si>
  <si>
    <t>MT-CYB</t>
  </si>
  <si>
    <t>2.18003225074878e-42</t>
  </si>
  <si>
    <t>6.380070884668e-42</t>
  </si>
  <si>
    <t>1.68378065279003e-41</t>
  </si>
  <si>
    <t>MT-ND4</t>
  </si>
  <si>
    <t>3.33511541598957e-41</t>
  </si>
  <si>
    <t>7.02045673455494e-41</t>
  </si>
  <si>
    <t>2.12150556441947e-39</t>
  </si>
  <si>
    <t>5.407856130763e-39</t>
  </si>
  <si>
    <t>5.88894013413058e-39</t>
  </si>
  <si>
    <t>1.2644213982296e-38</t>
  </si>
  <si>
    <t>1.45119646060229e-37</t>
  </si>
  <si>
    <t>1.68798282930481e-37</t>
  </si>
  <si>
    <t>4.81489299577319e-37</t>
  </si>
  <si>
    <t>5.11777083206094e-37</t>
  </si>
  <si>
    <t>6.50708662331656e-37</t>
  </si>
  <si>
    <t>GNA14-AS1</t>
  </si>
  <si>
    <t>1.03305685452522e-36</t>
  </si>
  <si>
    <t>7.34264190194301e-36</t>
  </si>
  <si>
    <t>1.53481456299101e-35</t>
  </si>
  <si>
    <t>MT-ND3</t>
  </si>
  <si>
    <t>1.68183173437596e-35</t>
  </si>
  <si>
    <t>3.15468631342656e-35</t>
  </si>
  <si>
    <t>4.17771579882022e-35</t>
  </si>
  <si>
    <t>4.20789120956609e-35</t>
  </si>
  <si>
    <t>7.42802558746494e-35</t>
  </si>
  <si>
    <t>1.75778785830228e-33</t>
  </si>
  <si>
    <t>RP11-275H4.1</t>
  </si>
  <si>
    <t>2.05761204236059e-33</t>
  </si>
  <si>
    <t>RP11-507B12.2</t>
  </si>
  <si>
    <t>4.34314663188211e-32</t>
  </si>
  <si>
    <t>9.0410610248084e-32</t>
  </si>
  <si>
    <t>1.20007707450267e-31</t>
  </si>
  <si>
    <t>RP11-39M21.1</t>
  </si>
  <si>
    <t>2.43323293743116e-31</t>
  </si>
  <si>
    <t>5.62863470008384e-31</t>
  </si>
  <si>
    <t>2.67224749567543e-30</t>
  </si>
  <si>
    <t>4.75674176364284e-30</t>
  </si>
  <si>
    <t>NR2F2-AS1</t>
  </si>
  <si>
    <t>1.18142802675316e-29</t>
  </si>
  <si>
    <t>RP11-3B12.2</t>
  </si>
  <si>
    <t>3.35511401434234e-29</t>
  </si>
  <si>
    <t>3.40532793551732e-29</t>
  </si>
  <si>
    <t>3.7611206982936e-29</t>
  </si>
  <si>
    <t>5.07503518800494e-29</t>
  </si>
  <si>
    <t>2.56500338379414e-28</t>
  </si>
  <si>
    <t>5.50530152737694e-28</t>
  </si>
  <si>
    <t>5.90058251860928e-28</t>
  </si>
  <si>
    <t>8.43034813286904e-28</t>
  </si>
  <si>
    <t>PCDH9-AS2</t>
  </si>
  <si>
    <t>7.56002657995399e-27</t>
  </si>
  <si>
    <t>8.67957436189951e-27</t>
  </si>
  <si>
    <t>ADAMTS9-AS2</t>
  </si>
  <si>
    <t>1.61444561959517e-26</t>
  </si>
  <si>
    <t>2.25152352242102e-26</t>
  </si>
  <si>
    <t>5.80732992585351e-26</t>
  </si>
  <si>
    <t>5.87508425756126e-26</t>
  </si>
  <si>
    <t>6.30800986060629e-26</t>
  </si>
  <si>
    <t>MT-CO3</t>
  </si>
  <si>
    <t>1.83010256160771e-25</t>
  </si>
  <si>
    <t>LINC00461</t>
  </si>
  <si>
    <t>2.09642357609797e-25</t>
  </si>
  <si>
    <t>2.59193087742436e-25</t>
  </si>
  <si>
    <t>3.86435574850663e-25</t>
  </si>
  <si>
    <t>4.21699628374513e-25</t>
  </si>
  <si>
    <t>9.25382918111955e-25</t>
  </si>
  <si>
    <t>9.40307812288326e-25</t>
  </si>
  <si>
    <t>9.93714228422196e-25</t>
  </si>
  <si>
    <t>1.89458330245047e-24</t>
  </si>
  <si>
    <t>2.00966609091886e-24</t>
  </si>
  <si>
    <t>CTC-498M16.4</t>
  </si>
  <si>
    <t>2.46324248960453e-24</t>
  </si>
  <si>
    <t>2.98362628063229e-24</t>
  </si>
  <si>
    <t>3.32956492468404e-24</t>
  </si>
  <si>
    <t>3.7344733766508e-24</t>
  </si>
  <si>
    <t>4.19208372112874e-24</t>
  </si>
  <si>
    <t>6.79492390217841e-24</t>
  </si>
  <si>
    <t>1.09746906195565e-23</t>
  </si>
  <si>
    <t>1.11694673002145e-23</t>
  </si>
  <si>
    <t>2.16482057299545e-23</t>
  </si>
  <si>
    <t>2.2091267700321e-23</t>
  </si>
  <si>
    <t>2.29931071293501e-23</t>
  </si>
  <si>
    <t>2.34599550235681e-23</t>
  </si>
  <si>
    <t>2.74189541467478e-23</t>
  </si>
  <si>
    <t>4.84675189516717e-23</t>
  </si>
  <si>
    <t>5.61411414118503e-23</t>
  </si>
  <si>
    <t>7.26041033975012e-23</t>
  </si>
  <si>
    <t>1.88742163592102e-22</t>
  </si>
  <si>
    <t>2.00057358255112e-22</t>
  </si>
  <si>
    <t>2.23665174576148e-22</t>
  </si>
  <si>
    <t>7.64160447127858e-22</t>
  </si>
  <si>
    <t>1.15180192312463e-21</t>
  </si>
  <si>
    <t>1.7387456117148e-21</t>
  </si>
  <si>
    <t>1.8826073419301e-21</t>
  </si>
  <si>
    <t>2.45168632861644e-21</t>
  </si>
  <si>
    <t>5.92634529346434e-21</t>
  </si>
  <si>
    <t>MIR99AHG</t>
  </si>
  <si>
    <t>7.21283854857359e-21</t>
  </si>
  <si>
    <t>8.32732811747856e-21</t>
  </si>
  <si>
    <t>1.31756390236221e-20</t>
  </si>
  <si>
    <t>5.6754133163584e-20</t>
  </si>
  <si>
    <t>6.07764475875192e-20</t>
  </si>
  <si>
    <t>6.17266838665685e-20</t>
  </si>
  <si>
    <t>8.80405084219271e-20</t>
  </si>
  <si>
    <t>1.12582535031367e-19</t>
  </si>
  <si>
    <t>1.48213109262728e-19</t>
  </si>
  <si>
    <t>1.62332010062523e-19</t>
  </si>
  <si>
    <t>1.64067016804331e-19</t>
  </si>
  <si>
    <t>AC016716.2</t>
  </si>
  <si>
    <t>2.98549091012187e-19</t>
  </si>
  <si>
    <t>3.4062096747274e-19</t>
  </si>
  <si>
    <t>3.45088419778004e-19</t>
  </si>
  <si>
    <t>4.67694705038758e-19</t>
  </si>
  <si>
    <t>7.50207313850539e-19</t>
  </si>
  <si>
    <t>9.9323795758429e-19</t>
  </si>
  <si>
    <t>1.04552670939211e-18</t>
  </si>
  <si>
    <t>1.30955104305672e-18</t>
  </si>
  <si>
    <t>1.65176562574156e-18</t>
  </si>
  <si>
    <t>1.82479322928409e-18</t>
  </si>
  <si>
    <t>1.91686173076427e-18</t>
  </si>
  <si>
    <t>2.24150069360467e-18</t>
  </si>
  <si>
    <t>RP11-116O11.1</t>
  </si>
  <si>
    <t>2.57253557860292e-18</t>
  </si>
  <si>
    <t>3.69798641855681e-18</t>
  </si>
  <si>
    <t>3.79478001345818e-18</t>
  </si>
  <si>
    <t>4.04722512551338e-18</t>
  </si>
  <si>
    <t>4.51707264504087e-18</t>
  </si>
  <si>
    <t>5.06641752852352e-18</t>
  </si>
  <si>
    <t>8.35256965348138e-18</t>
  </si>
  <si>
    <t>8.85131094412618e-18</t>
  </si>
  <si>
    <t>RP11-776H12.1</t>
  </si>
  <si>
    <t>9.42293437557385e-18</t>
  </si>
  <si>
    <t>9.49873365669329e-18</t>
  </si>
  <si>
    <t>1.16233966931501e-17</t>
  </si>
  <si>
    <t>1.27556754047498e-17</t>
  </si>
  <si>
    <t>1.93935098507651e-17</t>
  </si>
  <si>
    <t>LINC00299</t>
  </si>
  <si>
    <t>2.52652167851884e-17</t>
  </si>
  <si>
    <t>3.84944656273534e-17</t>
  </si>
  <si>
    <t>5.33746664183398e-17</t>
  </si>
  <si>
    <t>5.73295348921268e-17</t>
  </si>
  <si>
    <t>8.12642264233395e-17</t>
  </si>
  <si>
    <t>9.47010474295882e-17</t>
  </si>
  <si>
    <t>9.87197901448628e-17</t>
  </si>
  <si>
    <t>1.04445469309857e-16</t>
  </si>
  <si>
    <t>2.07175434500453e-16</t>
  </si>
  <si>
    <t>2.72111348949122e-16</t>
  </si>
  <si>
    <t>2.88179919036132e-16</t>
  </si>
  <si>
    <t>2.94259200173387e-16</t>
  </si>
  <si>
    <t>RP11-436D23.1</t>
  </si>
  <si>
    <t>2.98002011011567e-16</t>
  </si>
  <si>
    <t>3.72761707017742e-16</t>
  </si>
  <si>
    <t>4.26422604981513e-16</t>
  </si>
  <si>
    <t>4.75516859188345e-16</t>
  </si>
  <si>
    <t>4.82598786244619e-16</t>
  </si>
  <si>
    <t>8.34146471470535e-16</t>
  </si>
  <si>
    <t>TTTY14</t>
  </si>
  <si>
    <t>9.08453590759127e-16</t>
  </si>
  <si>
    <t>1.09840182555633e-15</t>
  </si>
  <si>
    <t>1.26505706607507e-15</t>
  </si>
  <si>
    <t>CTD-2282P23.2</t>
  </si>
  <si>
    <t>1.28952553263364e-15</t>
  </si>
  <si>
    <t>1.29413903233809e-15</t>
  </si>
  <si>
    <t>1.29956618464542e-15</t>
  </si>
  <si>
    <t>1.93575840902278e-15</t>
  </si>
  <si>
    <t>2.03350501207953e-15</t>
  </si>
  <si>
    <t>2.17014368818339e-15</t>
  </si>
  <si>
    <t>2.17132979305025e-15</t>
  </si>
  <si>
    <t>2.41025072810248e-15</t>
  </si>
  <si>
    <t>2.51974069916059e-15</t>
  </si>
  <si>
    <t>2.57128193228732e-15</t>
  </si>
  <si>
    <t>2.67880166385779e-15</t>
  </si>
  <si>
    <t>3.63314936245117e-15</t>
  </si>
  <si>
    <t>4.26552345782665e-15</t>
  </si>
  <si>
    <t>4.31605429276609e-15</t>
  </si>
  <si>
    <t>4.35145493383713e-15</t>
  </si>
  <si>
    <t>4.61800248899354e-15</t>
  </si>
  <si>
    <t>4.89631342037541e-15</t>
  </si>
  <si>
    <t>5.08888312946982e-15</t>
  </si>
  <si>
    <t>5.10971721787443e-15</t>
  </si>
  <si>
    <t>5.16011604881498e-15</t>
  </si>
  <si>
    <t>5.51584323981917e-15</t>
  </si>
  <si>
    <t>7.21739088115211e-15</t>
  </si>
  <si>
    <t>7.61180314064724e-15</t>
  </si>
  <si>
    <t>7.76994151529078e-15</t>
  </si>
  <si>
    <t>9.24689808342925e-15</t>
  </si>
  <si>
    <t>LRP4-AS1</t>
  </si>
  <si>
    <t>1.05782604085958e-14</t>
  </si>
  <si>
    <t>1.1712380000912e-14</t>
  </si>
  <si>
    <t>1.22200410036933e-14</t>
  </si>
  <si>
    <t>1.66163856868638e-14</t>
  </si>
  <si>
    <t>1.67984041266841e-14</t>
  </si>
  <si>
    <t>2.00981128964772e-14</t>
  </si>
  <si>
    <t>2.34873504743765e-14</t>
  </si>
  <si>
    <t>3.42272118516851e-14</t>
  </si>
  <si>
    <t>5.97673858418785e-14</t>
  </si>
  <si>
    <t>6.27637680981871e-14</t>
  </si>
  <si>
    <t>ENTPD1-AS1</t>
  </si>
  <si>
    <t>6.6286314161693e-14</t>
  </si>
  <si>
    <t>9.059136467682e-14</t>
  </si>
  <si>
    <t>9.208619375303e-14</t>
  </si>
  <si>
    <t>9.45828806151022e-14</t>
  </si>
  <si>
    <t>1.33550992904467e-13</t>
  </si>
  <si>
    <t>1.52478433105872e-13</t>
  </si>
  <si>
    <t>RP11-444D3.1</t>
  </si>
  <si>
    <t>1.80553822760308e-13</t>
  </si>
  <si>
    <t>RP11-436K8.1</t>
  </si>
  <si>
    <t>2.04236459693897e-13</t>
  </si>
  <si>
    <t>2.06214321594929e-13</t>
  </si>
  <si>
    <t>2.18269996293203e-13</t>
  </si>
  <si>
    <t>2.36805870359044e-13</t>
  </si>
  <si>
    <t>2.45184854953011e-13</t>
  </si>
  <si>
    <t>3.338553290884e-13</t>
  </si>
  <si>
    <t>4.23811695791e-13</t>
  </si>
  <si>
    <t>4.30659475375783e-13</t>
  </si>
  <si>
    <t>4.71919226229408e-13</t>
  </si>
  <si>
    <t>5.18580910222957e-13</t>
  </si>
  <si>
    <t>5.58716799291778e-13</t>
  </si>
  <si>
    <t>RP11-371F15.3</t>
  </si>
  <si>
    <t>5.85189808892113e-13</t>
  </si>
  <si>
    <t>5.87573790129509e-13</t>
  </si>
  <si>
    <t>RP11-77K12.4</t>
  </si>
  <si>
    <t>5.89426587216671e-13</t>
  </si>
  <si>
    <t>5.98306775770603e-13</t>
  </si>
  <si>
    <t>AC074363.1</t>
  </si>
  <si>
    <t>6.19514126114215e-13</t>
  </si>
  <si>
    <t>6.20311507442434e-13</t>
  </si>
  <si>
    <t>6.70806218497996e-13</t>
  </si>
  <si>
    <t>6.94436710629326e-13</t>
  </si>
  <si>
    <t>1.07258714828129e-12</t>
  </si>
  <si>
    <t>1.23699497998122e-12</t>
  </si>
  <si>
    <t>1.25684086123561e-12</t>
  </si>
  <si>
    <t>1.26433164424451e-12</t>
  </si>
  <si>
    <t>1.49483503883712e-12</t>
  </si>
  <si>
    <t>2.06203844510046e-12</t>
  </si>
  <si>
    <t>2.70220541845216e-12</t>
  </si>
  <si>
    <t>2.77355014997342e-12</t>
  </si>
  <si>
    <t>RP11-307B6.3</t>
  </si>
  <si>
    <t>3.69089947648439e-12</t>
  </si>
  <si>
    <t>4.44572959580482e-12</t>
  </si>
  <si>
    <t>5.32950512171793e-12</t>
  </si>
  <si>
    <t>5.90901929632375e-12</t>
  </si>
  <si>
    <t>CTC-498M16.2</t>
  </si>
  <si>
    <t>6.25696588059686e-12</t>
  </si>
  <si>
    <t>7.24882756443239e-12</t>
  </si>
  <si>
    <t>7.71219697842356e-12</t>
  </si>
  <si>
    <t>8.52888452469661e-12</t>
  </si>
  <si>
    <t>8.60923139250121e-12</t>
  </si>
  <si>
    <t>8.66074387147714e-12</t>
  </si>
  <si>
    <t>LINC01314</t>
  </si>
  <si>
    <t>8.71845379131921e-12</t>
  </si>
  <si>
    <t>9.33209928435687e-12</t>
  </si>
  <si>
    <t>9.7739417104524e-12</t>
  </si>
  <si>
    <t>1.01714906374969e-11</t>
  </si>
  <si>
    <t>1.22776769322641e-11</t>
  </si>
  <si>
    <t>1.34093364881669e-11</t>
  </si>
  <si>
    <t>LINC01572</t>
  </si>
  <si>
    <t>1.41822689176856e-11</t>
  </si>
  <si>
    <t>1.49138952706864e-11</t>
  </si>
  <si>
    <t>1.85484254236839e-11</t>
  </si>
  <si>
    <t>1.88416743798081e-11</t>
  </si>
  <si>
    <t>2.12662544936249e-11</t>
  </si>
  <si>
    <t>2.20319958381691e-11</t>
  </si>
  <si>
    <t>2.38540787224493e-11</t>
  </si>
  <si>
    <t>2.73909996403377e-11</t>
  </si>
  <si>
    <t>2.86348644148199e-11</t>
  </si>
  <si>
    <t>3.07221502476548e-11</t>
  </si>
  <si>
    <t>3.12285178793441e-11</t>
  </si>
  <si>
    <t>3.17149013680595e-11</t>
  </si>
  <si>
    <t>3.64190416763796e-11</t>
  </si>
  <si>
    <t>3.89084932793249e-11</t>
  </si>
  <si>
    <t>3.99816484012908e-11</t>
  </si>
  <si>
    <t>4.24441205814911e-11</t>
  </si>
  <si>
    <t>4.40961886207316e-11</t>
  </si>
  <si>
    <t>4.7128821352391e-11</t>
  </si>
  <si>
    <t>5.03501528619898e-11</t>
  </si>
  <si>
    <t>6.22263802350069e-11</t>
  </si>
  <si>
    <t>7.2184696961906e-11</t>
  </si>
  <si>
    <t>7.59597579291772e-11</t>
  </si>
  <si>
    <t>7.8180962637009e-11</t>
  </si>
  <si>
    <t>RP11-759A24.3</t>
  </si>
  <si>
    <t>7.97469298109322e-11</t>
  </si>
  <si>
    <t>9.41114227493913e-11</t>
  </si>
  <si>
    <t>9.44113479278205e-11</t>
  </si>
  <si>
    <t>1.06853553017997e-10</t>
  </si>
  <si>
    <t>1.08862574541346e-10</t>
  </si>
  <si>
    <t>1.11008667135119e-10</t>
  </si>
  <si>
    <t>1.36428149468408e-10</t>
  </si>
  <si>
    <t>AC005009.2</t>
  </si>
  <si>
    <t>1.410127958642e-10</t>
  </si>
  <si>
    <t>1.53675095155454e-10</t>
  </si>
  <si>
    <t>1.62146732117136e-10</t>
  </si>
  <si>
    <t>1.74703601796308e-10</t>
  </si>
  <si>
    <t>2.00878938846242e-10</t>
  </si>
  <si>
    <t>2.07599539489279e-10</t>
  </si>
  <si>
    <t>2.29445091847888e-10</t>
  </si>
  <si>
    <t>RP11-597D13.9</t>
  </si>
  <si>
    <t>2.51456053287031e-10</t>
  </si>
  <si>
    <t>2.72037983509817e-10</t>
  </si>
  <si>
    <t>FTX</t>
  </si>
  <si>
    <t>2.78813046212667e-10</t>
  </si>
  <si>
    <t>3.30511964011142e-10</t>
  </si>
  <si>
    <t>RP11-627D16.1</t>
  </si>
  <si>
    <t>3.58791088986811e-10</t>
  </si>
  <si>
    <t>3.62856594562393e-10</t>
  </si>
  <si>
    <t>4.2528195189718e-10</t>
  </si>
  <si>
    <t>4.65859297022777e-10</t>
  </si>
  <si>
    <t>5.03273223130378e-10</t>
  </si>
  <si>
    <t>RP11-133F8.2</t>
  </si>
  <si>
    <t>5.17268162784637e-10</t>
  </si>
  <si>
    <t>5.38437208807214e-10</t>
  </si>
  <si>
    <t>5.53996463336718e-10</t>
  </si>
  <si>
    <t>6.08956590790259e-10</t>
  </si>
  <si>
    <t>6.14031786369654e-10</t>
  </si>
  <si>
    <t>6.37857267271207e-10</t>
  </si>
  <si>
    <t>LINC00693</t>
  </si>
  <si>
    <t>6.54604638595978e-10</t>
  </si>
  <si>
    <t>6.66000203738588e-10</t>
  </si>
  <si>
    <t>6.97405083499774e-10</t>
  </si>
  <si>
    <t>7.81316972762181e-10</t>
  </si>
  <si>
    <t>8.12169378246118e-10</t>
  </si>
  <si>
    <t>8.44813633876168e-10</t>
  </si>
  <si>
    <t>8.55345176745011e-10</t>
  </si>
  <si>
    <t>8.76933447885706e-10</t>
  </si>
  <si>
    <t>9.04623166599208e-10</t>
  </si>
  <si>
    <t>9.18018503862816e-10</t>
  </si>
  <si>
    <t>9.33508850923601e-10</t>
  </si>
  <si>
    <t>RP13-143G15.4</t>
  </si>
  <si>
    <t>9.56884938084677e-10</t>
  </si>
  <si>
    <t>1.1049544256927e-9</t>
  </si>
  <si>
    <t>1.13898003834447e-9</t>
  </si>
  <si>
    <t>1.16400244695466e-9</t>
  </si>
  <si>
    <t>1.21199199323405e-9</t>
  </si>
  <si>
    <t>1.28137314673759e-9</t>
  </si>
  <si>
    <t>1.35135947504197e-9</t>
  </si>
  <si>
    <t>1.41152070494704e-9</t>
  </si>
  <si>
    <t>1.54150193182467e-9</t>
  </si>
  <si>
    <t>1.68596266473033e-9</t>
  </si>
  <si>
    <t>1.876093394282e-9</t>
  </si>
  <si>
    <t>RP11-131L23.1</t>
  </si>
  <si>
    <t>1.91368575762183e-9</t>
  </si>
  <si>
    <t>1.97770373418076e-9</t>
  </si>
  <si>
    <t>2.02056642247093e-9</t>
  </si>
  <si>
    <t>2.08668098223039e-9</t>
  </si>
  <si>
    <t>2.24275913908431e-9</t>
  </si>
  <si>
    <t>2.67813250412891e-9</t>
  </si>
  <si>
    <t>RP11-318K12.2</t>
  </si>
  <si>
    <t>2.82039862117376e-9</t>
  </si>
  <si>
    <t>LINC00499</t>
  </si>
  <si>
    <t>2.93835029501492e-9</t>
  </si>
  <si>
    <t>3.03370305180925e-9</t>
  </si>
  <si>
    <t>3.23838974266284e-9</t>
  </si>
  <si>
    <t>RP11-217L21.1</t>
  </si>
  <si>
    <t>3.24306396705387e-9</t>
  </si>
  <si>
    <t>3.36872773561566e-9</t>
  </si>
  <si>
    <t>3.47587022872954e-9</t>
  </si>
  <si>
    <t>3.52951404110206e-9</t>
  </si>
  <si>
    <t>4.04034103466441e-9</t>
  </si>
  <si>
    <t>4.30475341515803e-9</t>
  </si>
  <si>
    <t>4.47611541826485e-9</t>
  </si>
  <si>
    <t>RP11-679C8.2</t>
  </si>
  <si>
    <t>4.95727019333781e-9</t>
  </si>
  <si>
    <t>5.07781424610884e-9</t>
  </si>
  <si>
    <t>5.46047129960416e-9</t>
  </si>
  <si>
    <t>5.96907289434786e-9</t>
  </si>
  <si>
    <t>5.9955542177878e-9</t>
  </si>
  <si>
    <t>6.12233485323786e-9</t>
  </si>
  <si>
    <t>6.4708335064758e-9</t>
  </si>
  <si>
    <t>7.17792624056713e-9</t>
  </si>
  <si>
    <t>AP003025.2</t>
  </si>
  <si>
    <t>7.64368460111491e-9</t>
  </si>
  <si>
    <t>7.85158892164094e-9</t>
  </si>
  <si>
    <t>AC012593.1</t>
  </si>
  <si>
    <t>7.9663898790253e-9</t>
  </si>
  <si>
    <t>8.18819047649285e-9</t>
  </si>
  <si>
    <t>8.41473981312866e-9</t>
  </si>
  <si>
    <t>F11-AS1</t>
  </si>
  <si>
    <t>9.27080036232911e-9</t>
  </si>
  <si>
    <t>9.66360052932355e-9</t>
  </si>
  <si>
    <t>1.06205305550645e-8</t>
  </si>
  <si>
    <t>1.08215306373714e-8</t>
  </si>
  <si>
    <t>1.16318725582607e-8</t>
  </si>
  <si>
    <t>1.18758813184917e-8</t>
  </si>
  <si>
    <t>1.23119906203065e-8</t>
  </si>
  <si>
    <t>1.23561721671018e-8</t>
  </si>
  <si>
    <t>1.29543119417955e-8</t>
  </si>
  <si>
    <t>1.2977392810792e-8</t>
  </si>
  <si>
    <t>1.35531866725364e-8</t>
  </si>
  <si>
    <t>1.4171568681664e-8</t>
  </si>
  <si>
    <t>1.67375215208595e-8</t>
  </si>
  <si>
    <t>LINC00903</t>
  </si>
  <si>
    <t>1.70791271086448e-8</t>
  </si>
  <si>
    <t>1.70999655712454e-8</t>
  </si>
  <si>
    <t>1.76438698701739e-8</t>
  </si>
  <si>
    <t>1.81599621306122e-8</t>
  </si>
  <si>
    <t>1.83442941653495e-8</t>
  </si>
  <si>
    <t>PRKCA-AS1</t>
  </si>
  <si>
    <t>1.87403005329424e-8</t>
  </si>
  <si>
    <t>2.05212915198148e-8</t>
  </si>
  <si>
    <t>2.12666506999917e-8</t>
  </si>
  <si>
    <t>2.32904808218385e-8</t>
  </si>
  <si>
    <t>2.66150015376652e-8</t>
  </si>
  <si>
    <t>2.71347641025452e-8</t>
  </si>
  <si>
    <t>2.82629398137686e-8</t>
  </si>
  <si>
    <t>2.9561780736796e-8</t>
  </si>
  <si>
    <t>3.18076963580091e-8</t>
  </si>
  <si>
    <t>3.47723860183741e-8</t>
  </si>
  <si>
    <t>MAMDC2-AS1</t>
  </si>
  <si>
    <t>3.57351495378047e-8</t>
  </si>
  <si>
    <t>3.72284605917235e-8</t>
  </si>
  <si>
    <t>3.74301437732249e-8</t>
  </si>
  <si>
    <t>3.93266962333888e-8</t>
  </si>
  <si>
    <t>3.98064567307469e-8</t>
  </si>
  <si>
    <t>4.00628225612496e-8</t>
  </si>
  <si>
    <t>FAM157C</t>
  </si>
  <si>
    <t>4.21795666312366e-8</t>
  </si>
  <si>
    <t>4.62993671038544e-8</t>
  </si>
  <si>
    <t>4.79907554321629e-8</t>
  </si>
  <si>
    <t>5.06142522487117e-8</t>
  </si>
  <si>
    <t>5.17621017797264e-8</t>
  </si>
  <si>
    <t>5.27206317123643e-8</t>
  </si>
  <si>
    <t>5.33749015245278e-8</t>
  </si>
  <si>
    <t>5.69119484798782e-8</t>
  </si>
  <si>
    <t>5.76575129270052e-8</t>
  </si>
  <si>
    <t>6.09496473033778e-8</t>
  </si>
  <si>
    <t>RP11-778J15.1</t>
  </si>
  <si>
    <t>6.31036832562218e-8</t>
  </si>
  <si>
    <t>6.49408423405087e-8</t>
  </si>
  <si>
    <t>6.96019397287937e-8</t>
  </si>
  <si>
    <t>7.36133262780652e-8</t>
  </si>
  <si>
    <t>7.54391354709989e-8</t>
  </si>
  <si>
    <t>8.49200247934028e-8</t>
  </si>
  <si>
    <t>9.07460144162906e-8</t>
  </si>
  <si>
    <t>9.253019654868e-8</t>
  </si>
  <si>
    <t>9.86936599537284e-8</t>
  </si>
  <si>
    <t>9.87383586176893e-8</t>
  </si>
  <si>
    <t>1.05091006241365e-7</t>
  </si>
  <si>
    <t>1.05976716614898e-7</t>
  </si>
  <si>
    <t>1.17499728040194e-7</t>
  </si>
  <si>
    <t>1.24067330217702e-7</t>
  </si>
  <si>
    <t>1.24207899201977e-7</t>
  </si>
  <si>
    <t>RP11-43D2.2</t>
  </si>
  <si>
    <t>1.28462979111591e-7</t>
  </si>
  <si>
    <t>1.30889150590558e-7</t>
  </si>
  <si>
    <t>1.43597498700607e-7</t>
  </si>
  <si>
    <t>1.46983557934432e-7</t>
  </si>
  <si>
    <t>RP11-563J2.2</t>
  </si>
  <si>
    <t>1.51718493779812e-7</t>
  </si>
  <si>
    <t>1.52364234568355e-7</t>
  </si>
  <si>
    <t>1.55684250548837e-7</t>
  </si>
  <si>
    <t>1.65131818818983e-7</t>
  </si>
  <si>
    <t>1.70231556330524e-7</t>
  </si>
  <si>
    <t>RP11-452H21.1</t>
  </si>
  <si>
    <t>1.79970187888938e-7</t>
  </si>
  <si>
    <t>1.84088314537561e-7</t>
  </si>
  <si>
    <t>2.0236956482504e-7</t>
  </si>
  <si>
    <t>2.22013097910441e-7</t>
  </si>
  <si>
    <t>2.37664739715198e-7</t>
  </si>
  <si>
    <t>2.48082683756698e-7</t>
  </si>
  <si>
    <t>2.59270487399294e-7</t>
  </si>
  <si>
    <t>MIR181A2HG</t>
  </si>
  <si>
    <t>2.68913093868762e-7</t>
  </si>
  <si>
    <t>2.78725405104813e-7</t>
  </si>
  <si>
    <t>2.9782323525728e-7</t>
  </si>
  <si>
    <t>3.25549320926488e-7</t>
  </si>
  <si>
    <t>RP11-281A20.2</t>
  </si>
  <si>
    <t>3.57080201442005e-7</t>
  </si>
  <si>
    <t>CTD-2537O9.1</t>
  </si>
  <si>
    <t>3.58361014611784e-7</t>
  </si>
  <si>
    <t>3.68432976130565e-7</t>
  </si>
  <si>
    <t>3.69983905534479e-7</t>
  </si>
  <si>
    <t>3.80848816305625e-7</t>
  </si>
  <si>
    <t>3.87143134093592e-7</t>
  </si>
  <si>
    <t>4.11016214032647e-7</t>
  </si>
  <si>
    <t>4.11213996065233e-7</t>
  </si>
  <si>
    <t>AQP4-AS1</t>
  </si>
  <si>
    <t>4.16928352234847e-7</t>
  </si>
  <si>
    <t>RAP2C-AS1</t>
  </si>
  <si>
    <t>4.32904041814356e-7</t>
  </si>
  <si>
    <t>4.38647552551933e-7</t>
  </si>
  <si>
    <t>4.40109308676985e-7</t>
  </si>
  <si>
    <t>4.78345111384665e-7</t>
  </si>
  <si>
    <t>4.8441034274348e-7</t>
  </si>
  <si>
    <t>4.87516983098366e-7</t>
  </si>
  <si>
    <t>4.96183569062917e-7</t>
  </si>
  <si>
    <t>5.0321362948594e-7</t>
  </si>
  <si>
    <t>5.28626433483129e-7</t>
  </si>
  <si>
    <t>AC016723.4</t>
  </si>
  <si>
    <t>5.35236580235148e-7</t>
  </si>
  <si>
    <t>5.44927096860895e-7</t>
  </si>
  <si>
    <t>5.53016928673866e-7</t>
  </si>
  <si>
    <t>5.53890421643754e-7</t>
  </si>
  <si>
    <t>5.77345688784865e-7</t>
  </si>
  <si>
    <t>5.78607287770918e-7</t>
  </si>
  <si>
    <t>5.79970631172882e-7</t>
  </si>
  <si>
    <t>5.88627809941086e-7</t>
  </si>
  <si>
    <t>6.82867111469051e-7</t>
  </si>
  <si>
    <t>NKX6-2</t>
  </si>
  <si>
    <t>7.04829760180887e-7</t>
  </si>
  <si>
    <t>7.43364918383738e-7</t>
  </si>
  <si>
    <t>8.06225955209202e-7</t>
  </si>
  <si>
    <t>8.24799596940366e-7</t>
  </si>
  <si>
    <t>8.29156850873121e-7</t>
  </si>
  <si>
    <t>8.30360214444867e-7</t>
  </si>
  <si>
    <t>8.69747086930946e-7</t>
  </si>
  <si>
    <t>8.86050181162238e-7</t>
  </si>
  <si>
    <t>8.94967829050119e-7</t>
  </si>
  <si>
    <t>9.01442703870001e-7</t>
  </si>
  <si>
    <t>9.09587889183184e-7</t>
  </si>
  <si>
    <t>TTN-AS1</t>
  </si>
  <si>
    <t>9.13157429844451e-7</t>
  </si>
  <si>
    <t>9.99858957674871e-7</t>
  </si>
  <si>
    <t>LINC00982</t>
  </si>
  <si>
    <t>LINC00844</t>
  </si>
  <si>
    <t>MIAT</t>
  </si>
  <si>
    <t>MIR2052HG</t>
  </si>
  <si>
    <t>LINC00836</t>
  </si>
  <si>
    <t>LINC00623</t>
  </si>
  <si>
    <t>MT-ND5</t>
  </si>
  <si>
    <t>A2ML1-AS1</t>
  </si>
  <si>
    <t>LINC01266</t>
  </si>
  <si>
    <t>RP11-197K3.1</t>
  </si>
  <si>
    <t>RP11-120J1.1</t>
  </si>
  <si>
    <t>GNG12-AS1</t>
  </si>
  <si>
    <t>CH507-513H4.1</t>
  </si>
  <si>
    <t>CTD-2341M24.1</t>
  </si>
  <si>
    <t>AC016831.7</t>
  </si>
  <si>
    <t>RP11-561I11.4</t>
  </si>
  <si>
    <t>RP11-431M3.2</t>
  </si>
  <si>
    <t>KCNMB2-AS1</t>
  </si>
  <si>
    <t>UFL1-AS1</t>
  </si>
  <si>
    <t>AC144449.1</t>
  </si>
  <si>
    <t>SUCLG2-AS1</t>
  </si>
  <si>
    <t>RP11-390P2.4</t>
  </si>
  <si>
    <t>RP1-84O15.2</t>
  </si>
  <si>
    <t>Z83001.1</t>
  </si>
  <si>
    <t>BIRC6-AS2</t>
  </si>
  <si>
    <t>BDNF-AS</t>
  </si>
  <si>
    <t>ITPKB-AS1</t>
  </si>
  <si>
    <t>RP11-849I19.1</t>
  </si>
  <si>
    <t xml:space="preserve">                       From Grubman et al. Nat Neuroscience 22, 2087-2097 (2019)</t>
  </si>
  <si>
    <t>From Mathys et al. Nature, 571 7763 (2019)</t>
  </si>
  <si>
    <t>LFC: Log2 Fold Change (&gt;0.5); FDR: False Discovery Rate (&lt;0.05)</t>
  </si>
  <si>
    <t>PC1Genes</t>
  </si>
  <si>
    <t>Rank</t>
  </si>
  <si>
    <t>Function categories</t>
  </si>
  <si>
    <t>Function subcategories</t>
  </si>
  <si>
    <t>Gliotransmission</t>
  </si>
  <si>
    <t>GABA &amp; glutamate</t>
  </si>
  <si>
    <t>Plasticity</t>
  </si>
  <si>
    <t>ECM</t>
  </si>
  <si>
    <t>Hippo signaling</t>
  </si>
  <si>
    <t>Membrane</t>
  </si>
  <si>
    <t>Water homeostasis</t>
  </si>
  <si>
    <t>Notch signaling</t>
  </si>
  <si>
    <t>Membrane transport</t>
  </si>
  <si>
    <t>Gap junction</t>
  </si>
  <si>
    <t>Stress response</t>
  </si>
  <si>
    <t>Antioxidant</t>
  </si>
  <si>
    <t>Endomembrane system</t>
  </si>
  <si>
    <t>Golgi</t>
  </si>
  <si>
    <t>PAP</t>
  </si>
  <si>
    <t>PAP Morphological dynamics</t>
  </si>
  <si>
    <t>BMP signaling</t>
  </si>
  <si>
    <t>EMX2OS</t>
  </si>
  <si>
    <t>Signaling</t>
  </si>
  <si>
    <t>ncRNA</t>
  </si>
  <si>
    <t>Protein metabolism</t>
  </si>
  <si>
    <t>Cytochrome P450</t>
  </si>
  <si>
    <t>Lipid metabolism</t>
  </si>
  <si>
    <t>Lipid homeostasis and transport</t>
  </si>
  <si>
    <t>PAP Signaling</t>
  </si>
  <si>
    <t>Glial cell fate commitment</t>
  </si>
  <si>
    <t>PAP Plasticity</t>
  </si>
  <si>
    <t>Cytoskeleton</t>
  </si>
  <si>
    <t>Adherens junction</t>
  </si>
  <si>
    <t>Unknown</t>
  </si>
  <si>
    <t>Synaptogenesis</t>
  </si>
  <si>
    <t>Stress response other</t>
  </si>
  <si>
    <t>Homeobox signaling</t>
  </si>
  <si>
    <t>Mitochondria</t>
  </si>
  <si>
    <t>Mitochondria amino-acid metabolism</t>
  </si>
  <si>
    <t>Mitochondria fatty-acid oxidation</t>
  </si>
  <si>
    <t>Carbohydrate metabolism</t>
  </si>
  <si>
    <t>Glucose</t>
  </si>
  <si>
    <t>WNT signaling</t>
  </si>
  <si>
    <t>Pluripotency</t>
  </si>
  <si>
    <t>Inositol-based metabolites</t>
  </si>
  <si>
    <t>Kinase</t>
  </si>
  <si>
    <t>Cell growth</t>
  </si>
  <si>
    <t>Gliotransmission other</t>
  </si>
  <si>
    <t>Amino acid metabolism</t>
  </si>
  <si>
    <t>Mitochondria apoptosis</t>
  </si>
  <si>
    <t>Growth factor</t>
  </si>
  <si>
    <t>Gene expression</t>
  </si>
  <si>
    <t>Cytosol fatty-acid metabolism</t>
  </si>
  <si>
    <t>Transcription</t>
  </si>
  <si>
    <t>GTPase</t>
  </si>
  <si>
    <t>Chromatin</t>
  </si>
  <si>
    <t>Signaling multifunctional</t>
  </si>
  <si>
    <t>Endoplasmic reticulum</t>
  </si>
  <si>
    <t>Lysosome</t>
  </si>
  <si>
    <t>Proteostasis</t>
  </si>
  <si>
    <t>Vesicle trafficking</t>
  </si>
  <si>
    <t>Calciosome</t>
  </si>
  <si>
    <t>Post-translational modifications</t>
  </si>
  <si>
    <t>Ciliogenesis</t>
  </si>
  <si>
    <t>Zinc-finger proteins</t>
  </si>
  <si>
    <t>Ring finger</t>
  </si>
  <si>
    <t>Matrix metalloprotease</t>
  </si>
  <si>
    <t>CAM &amp; Contactin &amp; Ephrin</t>
  </si>
  <si>
    <t>Ribosome</t>
  </si>
  <si>
    <t>cAMP signaling</t>
  </si>
  <si>
    <t>Stress response multifunctional</t>
  </si>
  <si>
    <t>Mitochondria other</t>
  </si>
  <si>
    <t>ETC</t>
  </si>
  <si>
    <t>RNA processing</t>
  </si>
  <si>
    <t>mTOR signaling</t>
  </si>
  <si>
    <t>Nuclear protein trafficking</t>
  </si>
  <si>
    <t>RNA polymerase</t>
  </si>
  <si>
    <t>ACSBG1</t>
  </si>
  <si>
    <t>TGFB2</t>
  </si>
  <si>
    <t>TGFbeta signaling</t>
  </si>
  <si>
    <t>ALDH9A1</t>
  </si>
  <si>
    <t>AGT</t>
  </si>
  <si>
    <t>Hormone</t>
  </si>
  <si>
    <t>Hormone other</t>
  </si>
  <si>
    <t>ATP1A2</t>
  </si>
  <si>
    <t>Na+/K+ATPase</t>
  </si>
  <si>
    <t>ALDH6A1</t>
  </si>
  <si>
    <t>NACC2</t>
  </si>
  <si>
    <t>Transcription repressor</t>
  </si>
  <si>
    <t>ELOVL2</t>
  </si>
  <si>
    <t>CPNE3</t>
  </si>
  <si>
    <t>ZNRF3</t>
  </si>
  <si>
    <t>BMP7</t>
  </si>
  <si>
    <t>EPHX1</t>
  </si>
  <si>
    <t>GATM</t>
  </si>
  <si>
    <t>General metabolism</t>
  </si>
  <si>
    <t>General metabolism other</t>
  </si>
  <si>
    <t>MAOA</t>
  </si>
  <si>
    <t>CAT</t>
  </si>
  <si>
    <t>LIFR</t>
  </si>
  <si>
    <t>GJB6</t>
  </si>
  <si>
    <t>PRDM16</t>
  </si>
  <si>
    <t>CLDN10</t>
  </si>
  <si>
    <t>Tight junction</t>
  </si>
  <si>
    <t>GPM6B</t>
  </si>
  <si>
    <t>TMEM47</t>
  </si>
  <si>
    <t>Transmembrane protein</t>
  </si>
  <si>
    <t>AMOT</t>
  </si>
  <si>
    <t>EIF4EBP2</t>
  </si>
  <si>
    <t>Translation</t>
  </si>
  <si>
    <t>ARHGEF26</t>
  </si>
  <si>
    <t>PLEKHA7</t>
  </si>
  <si>
    <t>GNA12</t>
  </si>
  <si>
    <t>SLC7A11</t>
  </si>
  <si>
    <t>GPR137B</t>
  </si>
  <si>
    <t>G protein-coupled receptor </t>
  </si>
  <si>
    <t>MCC</t>
  </si>
  <si>
    <t>RANBP3L</t>
  </si>
  <si>
    <t>KAT2B</t>
  </si>
  <si>
    <t>PHGDH</t>
  </si>
  <si>
    <t>PCDHGC3</t>
  </si>
  <si>
    <t>CNN3</t>
  </si>
  <si>
    <t>PDLIM5</t>
  </si>
  <si>
    <t>PAP Unknown</t>
  </si>
  <si>
    <t>PTAR1</t>
  </si>
  <si>
    <t>SLC25A20</t>
  </si>
  <si>
    <t>PALLD</t>
  </si>
  <si>
    <t>MRO</t>
  </si>
  <si>
    <t>ATP1B2</t>
  </si>
  <si>
    <t>DAG1</t>
  </si>
  <si>
    <t>Hypoxia</t>
  </si>
  <si>
    <t>SLC15A2</t>
  </si>
  <si>
    <t>ACAA2</t>
  </si>
  <si>
    <t>FGF2</t>
  </si>
  <si>
    <t>FGF signaling</t>
  </si>
  <si>
    <t>EGFR</t>
  </si>
  <si>
    <t>EGF receptor</t>
  </si>
  <si>
    <t>NR2E1</t>
  </si>
  <si>
    <t>GNG12</t>
  </si>
  <si>
    <t>PRDX6</t>
  </si>
  <si>
    <t>NEBL</t>
  </si>
  <si>
    <t>TBL1X</t>
  </si>
  <si>
    <t>PAX6</t>
  </si>
  <si>
    <t>ITM2C</t>
  </si>
  <si>
    <t>APP</t>
  </si>
  <si>
    <t>RFX4</t>
  </si>
  <si>
    <t>PCDHGB7</t>
  </si>
  <si>
    <t>ANTXR1</t>
  </si>
  <si>
    <t>TEAD1</t>
  </si>
  <si>
    <t>HTRA1</t>
  </si>
  <si>
    <t>ADCYAP1R1</t>
  </si>
  <si>
    <t>SLC16A9</t>
  </si>
  <si>
    <t>ATP13A4</t>
  </si>
  <si>
    <t>FOXO1</t>
  </si>
  <si>
    <t>ACBD7</t>
  </si>
  <si>
    <t>MTM1</t>
  </si>
  <si>
    <t>GPT2</t>
  </si>
  <si>
    <t>ERLIN2</t>
  </si>
  <si>
    <t>FIBIN</t>
  </si>
  <si>
    <t>LGR4</t>
  </si>
  <si>
    <t>PLCD1</t>
  </si>
  <si>
    <t>Thyroid hormone</t>
  </si>
  <si>
    <t>HSDL2</t>
  </si>
  <si>
    <t>Oxidoreductase</t>
  </si>
  <si>
    <t>FBXO8</t>
  </si>
  <si>
    <t>STON2</t>
  </si>
  <si>
    <t>GPR37L1</t>
  </si>
  <si>
    <t>SERPINE2</t>
  </si>
  <si>
    <t>IL17RD</t>
  </si>
  <si>
    <t>TNF alpha</t>
  </si>
  <si>
    <t>TNFSF13</t>
  </si>
  <si>
    <t>RYR3</t>
  </si>
  <si>
    <t>PAPLN</t>
  </si>
  <si>
    <t>TPP1</t>
  </si>
  <si>
    <t>FGFR2</t>
  </si>
  <si>
    <t>CRB1</t>
  </si>
  <si>
    <t>ADORA2B</t>
  </si>
  <si>
    <t>G-protein coupled receptor</t>
  </si>
  <si>
    <t>FGFR3</t>
  </si>
  <si>
    <t>METTL7A</t>
  </si>
  <si>
    <t>EYA2</t>
  </si>
  <si>
    <t>SULT1C4</t>
  </si>
  <si>
    <t>TGFBR3</t>
  </si>
  <si>
    <t>MGST1</t>
  </si>
  <si>
    <t>PPARA</t>
  </si>
  <si>
    <t>NEO1</t>
  </si>
  <si>
    <t>Immunoglobulin</t>
  </si>
  <si>
    <t>MRVI1</t>
  </si>
  <si>
    <t>Phospholipid</t>
  </si>
  <si>
    <t>CYP2J2</t>
  </si>
  <si>
    <t>SLC44A2</t>
  </si>
  <si>
    <t>ITGA7</t>
  </si>
  <si>
    <t>EZR</t>
  </si>
  <si>
    <t>ZIC2</t>
  </si>
  <si>
    <t>ELP4</t>
  </si>
  <si>
    <t>Smoothened signaling</t>
  </si>
  <si>
    <t>ACOX2</t>
  </si>
  <si>
    <t>Peroxisome</t>
  </si>
  <si>
    <t>Peroxisome fatty-acid oxidation</t>
  </si>
  <si>
    <t>FAM189A2</t>
  </si>
  <si>
    <t>DTNA</t>
  </si>
  <si>
    <t>CNTFR</t>
  </si>
  <si>
    <t>LRRC8A</t>
  </si>
  <si>
    <t>Membrane ion channel</t>
  </si>
  <si>
    <t>DPY19L3</t>
  </si>
  <si>
    <t>PAP Protein metabolism</t>
  </si>
  <si>
    <t>SLC44A3</t>
  </si>
  <si>
    <t>ACACB</t>
  </si>
  <si>
    <t>SUCLG2</t>
  </si>
  <si>
    <t>TCA</t>
  </si>
  <si>
    <t>INHBB</t>
  </si>
  <si>
    <t>CAPN2</t>
  </si>
  <si>
    <t>GPC4</t>
  </si>
  <si>
    <t>SLC9A3R1</t>
  </si>
  <si>
    <t>GRIN2C</t>
  </si>
  <si>
    <t>RAB31</t>
  </si>
  <si>
    <t>FGFRL1</t>
  </si>
  <si>
    <t>PAQR8</t>
  </si>
  <si>
    <t>Steroid</t>
  </si>
  <si>
    <t>SH3PXD2B</t>
  </si>
  <si>
    <t>TPD52L1</t>
  </si>
  <si>
    <t>FKBP10</t>
  </si>
  <si>
    <t>ZIC5</t>
  </si>
  <si>
    <t>MYO10</t>
  </si>
  <si>
    <t>LGALS3</t>
  </si>
  <si>
    <t>C16orf89</t>
  </si>
  <si>
    <t>TNFRSF11B</t>
  </si>
  <si>
    <t>ALDH7A1</t>
  </si>
  <si>
    <t>PAP Stress response</t>
  </si>
  <si>
    <t>GDPD2</t>
  </si>
  <si>
    <t>Cholesterol</t>
  </si>
  <si>
    <t>KLF15</t>
  </si>
  <si>
    <t>MAPK4</t>
  </si>
  <si>
    <t>HSD17B6</t>
  </si>
  <si>
    <t>Retinoid</t>
  </si>
  <si>
    <t>SMOX</t>
  </si>
  <si>
    <t>CYP4F11</t>
  </si>
  <si>
    <t>PGM1</t>
  </si>
  <si>
    <t>SASH1</t>
  </si>
  <si>
    <t>VANGL2</t>
  </si>
  <si>
    <t>FAM167A</t>
  </si>
  <si>
    <t>PTPN13</t>
  </si>
  <si>
    <t>Protein tyrosine phosphatase</t>
  </si>
  <si>
    <t>ZNF516</t>
  </si>
  <si>
    <t>Glycogen</t>
  </si>
  <si>
    <t>FBLN1</t>
  </si>
  <si>
    <t>RNF182</t>
  </si>
  <si>
    <t>NFIA</t>
  </si>
  <si>
    <t>NTSR2</t>
  </si>
  <si>
    <t>SALL3</t>
  </si>
  <si>
    <t>MACF1</t>
  </si>
  <si>
    <t>GPR75</t>
  </si>
  <si>
    <t>IL17RB</t>
  </si>
  <si>
    <t>FZD7</t>
  </si>
  <si>
    <t>BDH2</t>
  </si>
  <si>
    <t>Mitochondria ketone body biosynthesis</t>
  </si>
  <si>
    <t>GSTM2</t>
  </si>
  <si>
    <t>RHPN2</t>
  </si>
  <si>
    <t>BBS2</t>
  </si>
  <si>
    <t>LEPROT</t>
  </si>
  <si>
    <t>FYN</t>
  </si>
  <si>
    <t>DDO</t>
  </si>
  <si>
    <t>IL17D</t>
  </si>
  <si>
    <t>UNG</t>
  </si>
  <si>
    <t>DNA repair</t>
  </si>
  <si>
    <t>EFEMP1</t>
  </si>
  <si>
    <t>RFX2</t>
  </si>
  <si>
    <t>ALDH2</t>
  </si>
  <si>
    <t>TULP3</t>
  </si>
  <si>
    <t>SLC41A1</t>
  </si>
  <si>
    <t>SLC25A18</t>
  </si>
  <si>
    <t>AASS</t>
  </si>
  <si>
    <t>ZFAND3</t>
  </si>
  <si>
    <t>F3</t>
  </si>
  <si>
    <t>Vascular</t>
  </si>
  <si>
    <t>Coagulation factor</t>
  </si>
  <si>
    <t>PPP1R3D</t>
  </si>
  <si>
    <t>PRCP</t>
  </si>
  <si>
    <t>ABCC9</t>
  </si>
  <si>
    <t>ATP-binding cassette</t>
  </si>
  <si>
    <t>KCNJ10</t>
  </si>
  <si>
    <t>Potassium channel</t>
  </si>
  <si>
    <t>ZDHHC2</t>
  </si>
  <si>
    <t>DBX2</t>
  </si>
  <si>
    <t>PDLIM3</t>
  </si>
  <si>
    <t>RFTN2</t>
  </si>
  <si>
    <t>NEK6</t>
  </si>
  <si>
    <t>IL33</t>
  </si>
  <si>
    <t>Cytokines</t>
  </si>
  <si>
    <t>SOX21</t>
  </si>
  <si>
    <t>LIX1</t>
  </si>
  <si>
    <t>MAP3K5</t>
  </si>
  <si>
    <t>MMP28</t>
  </si>
  <si>
    <t>PTCH1</t>
  </si>
  <si>
    <t>LAMA1</t>
  </si>
  <si>
    <t>AK3</t>
  </si>
  <si>
    <t>EMX2</t>
  </si>
  <si>
    <t>RAMP1</t>
  </si>
  <si>
    <t>GTF3C6</t>
  </si>
  <si>
    <t>ALDOC</t>
  </si>
  <si>
    <t>SNTB1</t>
  </si>
  <si>
    <t>CD109</t>
  </si>
  <si>
    <t>PSD2</t>
  </si>
  <si>
    <t>NDRG2</t>
  </si>
  <si>
    <t>MYBPC1</t>
  </si>
  <si>
    <t>ABCA1</t>
  </si>
  <si>
    <t>SCRG1</t>
  </si>
  <si>
    <t>PARD3B</t>
  </si>
  <si>
    <t>RXRA</t>
  </si>
  <si>
    <t>BCKDHB</t>
  </si>
  <si>
    <t>PHF21B</t>
  </si>
  <si>
    <t>P2RY1</t>
  </si>
  <si>
    <t>Nucleotide</t>
  </si>
  <si>
    <t>SORCS2</t>
  </si>
  <si>
    <t>Molecule trafficking</t>
  </si>
  <si>
    <t>PLOD2</t>
  </si>
  <si>
    <t>IGDCC4</t>
  </si>
  <si>
    <t>PTGDS</t>
  </si>
  <si>
    <t>CRYL1</t>
  </si>
  <si>
    <t>Carbohydrate metabolism other</t>
  </si>
  <si>
    <t>GPR143</t>
  </si>
  <si>
    <t>CHST7</t>
  </si>
  <si>
    <t>TOR1AIP1</t>
  </si>
  <si>
    <t>SNTA1</t>
  </si>
  <si>
    <t>MASP1</t>
  </si>
  <si>
    <t>Complement</t>
  </si>
  <si>
    <t>TSPAN6</t>
  </si>
  <si>
    <t>Tetraspanin</t>
  </si>
  <si>
    <t>ABLIM1</t>
  </si>
  <si>
    <t>SSPN</t>
  </si>
  <si>
    <t>DECR1</t>
  </si>
  <si>
    <t>NBPF10</t>
  </si>
  <si>
    <t>CHPT1</t>
  </si>
  <si>
    <t>PLIN1</t>
  </si>
  <si>
    <t>TMEM185B</t>
  </si>
  <si>
    <t>CD59</t>
  </si>
  <si>
    <t>DDIT4L</t>
  </si>
  <si>
    <t>RAVER2</t>
  </si>
  <si>
    <t>WWC1</t>
  </si>
  <si>
    <t>TMPRSS3</t>
  </si>
  <si>
    <t>Protease</t>
  </si>
  <si>
    <t>ADI1</t>
  </si>
  <si>
    <t>LTBP1</t>
  </si>
  <si>
    <t>PIR</t>
  </si>
  <si>
    <t>TRIL</t>
  </si>
  <si>
    <t>TRL signaling</t>
  </si>
  <si>
    <t>GMNN</t>
  </si>
  <si>
    <t>CTSH</t>
  </si>
  <si>
    <t>NDP</t>
  </si>
  <si>
    <t>LHX2</t>
  </si>
  <si>
    <t>IKZF2</t>
  </si>
  <si>
    <t>MTMR10</t>
  </si>
  <si>
    <t>Phosphatase</t>
  </si>
  <si>
    <t>ASAP3</t>
  </si>
  <si>
    <t>PRTFDC1</t>
  </si>
  <si>
    <t>OTX1</t>
  </si>
  <si>
    <t>HIBADH</t>
  </si>
  <si>
    <t>NFATC4</t>
  </si>
  <si>
    <t>ARL6IP6</t>
  </si>
  <si>
    <t>MYLK</t>
  </si>
  <si>
    <t>SRI</t>
  </si>
  <si>
    <t>SCARA3</t>
  </si>
  <si>
    <t>NCAN</t>
  </si>
  <si>
    <t>NWD1</t>
  </si>
  <si>
    <t>CASP7</t>
  </si>
  <si>
    <t>Cell death</t>
  </si>
  <si>
    <t>FSTL1</t>
  </si>
  <si>
    <t>ACSF2</t>
  </si>
  <si>
    <t>FUT10</t>
  </si>
  <si>
    <t>SALL2</t>
  </si>
  <si>
    <t>THSD1</t>
  </si>
  <si>
    <t>SLITRK2</t>
  </si>
  <si>
    <t>AK4</t>
  </si>
  <si>
    <t>CHRDL1</t>
  </si>
  <si>
    <t>ADH5</t>
  </si>
  <si>
    <t>ALDH4A1</t>
  </si>
  <si>
    <t>SRP9</t>
  </si>
  <si>
    <t>NT5C2</t>
  </si>
  <si>
    <t>SEMA4B</t>
  </si>
  <si>
    <t>HGF</t>
  </si>
  <si>
    <t>NQO1</t>
  </si>
  <si>
    <t>GPD2</t>
  </si>
  <si>
    <t>MFAP3L</t>
  </si>
  <si>
    <t>PPP2R1B</t>
  </si>
  <si>
    <t>PRKCA</t>
  </si>
  <si>
    <t>LFNG</t>
  </si>
  <si>
    <t>NT5E</t>
  </si>
  <si>
    <t>ABHD3</t>
  </si>
  <si>
    <t>TTYH1</t>
  </si>
  <si>
    <t>HADH</t>
  </si>
  <si>
    <t>SPATA6</t>
  </si>
  <si>
    <t>EHHADH</t>
  </si>
  <si>
    <t>Peroxisome amino acid</t>
  </si>
  <si>
    <t>ASPH</t>
  </si>
  <si>
    <t>PPP1R1B</t>
  </si>
  <si>
    <t>FAS</t>
  </si>
  <si>
    <t>CDK2AP1</t>
  </si>
  <si>
    <t>MYOM1</t>
  </si>
  <si>
    <t>GLIS3</t>
  </si>
  <si>
    <t>AKR7A2</t>
  </si>
  <si>
    <t>FAH</t>
  </si>
  <si>
    <t>RXRG</t>
  </si>
  <si>
    <t>PLIN5</t>
  </si>
  <si>
    <t>RGN</t>
  </si>
  <si>
    <t>PMP2</t>
  </si>
  <si>
    <t>ENO1</t>
  </si>
  <si>
    <t>SLC2A12</t>
  </si>
  <si>
    <t>IGSF11</t>
  </si>
  <si>
    <t>PRSS35</t>
  </si>
  <si>
    <t>PPP2R5A</t>
  </si>
  <si>
    <t>FAM120C</t>
  </si>
  <si>
    <t>TRIM8</t>
  </si>
  <si>
    <t>WDR6</t>
  </si>
  <si>
    <t>FZD8</t>
  </si>
  <si>
    <t>BCAN</t>
  </si>
  <si>
    <t>TTLL4</t>
  </si>
  <si>
    <t>MT3</t>
  </si>
  <si>
    <t>PLCG1</t>
  </si>
  <si>
    <t>EPB41L5</t>
  </si>
  <si>
    <t>SLC13A5</t>
  </si>
  <si>
    <t>PEX2</t>
  </si>
  <si>
    <t>Protein targeting</t>
  </si>
  <si>
    <t>WDFY3-AS2</t>
  </si>
  <si>
    <t>TMEM136</t>
  </si>
  <si>
    <t>ATF7</t>
  </si>
  <si>
    <t>ACOX1</t>
  </si>
  <si>
    <t>KCNJ16</t>
  </si>
  <si>
    <t>ZFYVE21</t>
  </si>
  <si>
    <t>KCTD15</t>
  </si>
  <si>
    <t>ABCD3</t>
  </si>
  <si>
    <t>LPAR3</t>
  </si>
  <si>
    <t>FXYD3</t>
  </si>
  <si>
    <t>PEX11A</t>
  </si>
  <si>
    <t>TST</t>
  </si>
  <si>
    <t>PYGM</t>
  </si>
  <si>
    <t>MSI1</t>
  </si>
  <si>
    <t>HEYL</t>
  </si>
  <si>
    <t>TRPS1</t>
  </si>
  <si>
    <t>DST</t>
  </si>
  <si>
    <t>SLC25A33</t>
  </si>
  <si>
    <t>Mitochondrial signaling</t>
  </si>
  <si>
    <t>SFXN5</t>
  </si>
  <si>
    <t>Membrane other</t>
  </si>
  <si>
    <t>LMOD1</t>
  </si>
  <si>
    <t>TLE1</t>
  </si>
  <si>
    <t>DNAH7</t>
  </si>
  <si>
    <t>ADCY2</t>
  </si>
  <si>
    <t>TLCD1</t>
  </si>
  <si>
    <t>ENHO</t>
  </si>
  <si>
    <t>SOX5</t>
  </si>
  <si>
    <t>SLC30A10</t>
  </si>
  <si>
    <t>EPHX2</t>
  </si>
  <si>
    <t>ZHX3</t>
  </si>
  <si>
    <t>HOGA1</t>
  </si>
  <si>
    <t>HEATR5A</t>
  </si>
  <si>
    <t>TMPRSS5</t>
  </si>
  <si>
    <t>FADS2</t>
  </si>
  <si>
    <t>TRAF3IP2</t>
  </si>
  <si>
    <t>CYSTM1</t>
  </si>
  <si>
    <t>RDH10</t>
  </si>
  <si>
    <t>CA8</t>
  </si>
  <si>
    <t>PCDHB4</t>
  </si>
  <si>
    <t>RASSF8</t>
  </si>
  <si>
    <t>VSX1</t>
  </si>
  <si>
    <t>CPT1A</t>
  </si>
  <si>
    <t>LGI4</t>
  </si>
  <si>
    <t>SLC2A4</t>
  </si>
  <si>
    <t>PCDHB5</t>
  </si>
  <si>
    <t>PARVA</t>
  </si>
  <si>
    <t>FGD6</t>
  </si>
  <si>
    <t>SRPX</t>
  </si>
  <si>
    <t>RNF43</t>
  </si>
  <si>
    <t>KDM1B</t>
  </si>
  <si>
    <t>PIPOX</t>
  </si>
  <si>
    <t>FARP1</t>
  </si>
  <si>
    <t>RNF19A</t>
  </si>
  <si>
    <t>LINC00092</t>
  </si>
  <si>
    <t>C9orf64</t>
  </si>
  <si>
    <t>tRNA</t>
  </si>
  <si>
    <t>ARHGAP5</t>
  </si>
  <si>
    <t>SLC35F5</t>
  </si>
  <si>
    <t>UNC119B</t>
  </si>
  <si>
    <t>TMEM164</t>
  </si>
  <si>
    <t>ARHGAP5-AS1</t>
  </si>
  <si>
    <t>RGS9</t>
  </si>
  <si>
    <t>ENKUR</t>
  </si>
  <si>
    <t>METTL7B</t>
  </si>
  <si>
    <t>SLC25A43</t>
  </si>
  <si>
    <t>CYP4V2</t>
  </si>
  <si>
    <t>BHMT2</t>
  </si>
  <si>
    <t>PYGO1</t>
  </si>
  <si>
    <t>KREMEN1</t>
  </si>
  <si>
    <t>DPYSL3</t>
  </si>
  <si>
    <t>ARHGEF26-AS1</t>
  </si>
  <si>
    <t>MT1F</t>
  </si>
  <si>
    <t>ADHFE1</t>
  </si>
  <si>
    <t>KDM3A</t>
  </si>
  <si>
    <t>C1R</t>
  </si>
  <si>
    <t>TSPAN12</t>
  </si>
  <si>
    <t>WASF3</t>
  </si>
  <si>
    <t>SCP2</t>
  </si>
  <si>
    <t>Peroxisome other</t>
  </si>
  <si>
    <t>SMAD5</t>
  </si>
  <si>
    <t>TPCN1</t>
  </si>
  <si>
    <t>DNALI1</t>
  </si>
  <si>
    <t>MEGF9</t>
  </si>
  <si>
    <t>ECHDC2</t>
  </si>
  <si>
    <t>ALDH1A1</t>
  </si>
  <si>
    <t>FREM2</t>
  </si>
  <si>
    <t>CLU</t>
  </si>
  <si>
    <t>WWOX</t>
  </si>
  <si>
    <t>HERPUD2</t>
  </si>
  <si>
    <t>FADS1</t>
  </si>
  <si>
    <t>NRBP2</t>
  </si>
  <si>
    <t>LYPD1</t>
  </si>
  <si>
    <t>ME1</t>
  </si>
  <si>
    <t>LRAT</t>
  </si>
  <si>
    <t>MT1H</t>
  </si>
  <si>
    <t>GFRA1</t>
  </si>
  <si>
    <t>ENDOU</t>
  </si>
  <si>
    <t>CAMKMT</t>
  </si>
  <si>
    <t>HPR</t>
  </si>
  <si>
    <t>Hemoglobin</t>
  </si>
  <si>
    <t>TTC23</t>
  </si>
  <si>
    <t>NANOS1</t>
  </si>
  <si>
    <t>Mitochondrial gene expression</t>
  </si>
  <si>
    <t>NUPR1</t>
  </si>
  <si>
    <t>SYPL2</t>
  </si>
  <si>
    <t>PPP1R3G</t>
  </si>
  <si>
    <t>BAALC</t>
  </si>
  <si>
    <t>DNAJC3</t>
  </si>
  <si>
    <t>ZNF680</t>
  </si>
  <si>
    <t>SPAG9</t>
  </si>
  <si>
    <t>ABHD5</t>
  </si>
  <si>
    <t>CGRRF1</t>
  </si>
  <si>
    <t>IDH2</t>
  </si>
  <si>
    <t>VEGFB</t>
  </si>
  <si>
    <t>ACO2</t>
  </si>
  <si>
    <t>CDKN2C</t>
  </si>
  <si>
    <t>KIAA1958</t>
  </si>
  <si>
    <t>CBS</t>
  </si>
  <si>
    <t>TCF7L2</t>
  </si>
  <si>
    <t>SNX5</t>
  </si>
  <si>
    <t>PEX12</t>
  </si>
  <si>
    <t>SCRN1</t>
  </si>
  <si>
    <t>TSPAN3</t>
  </si>
  <si>
    <t>TNNT1</t>
  </si>
  <si>
    <t>FBXO30</t>
  </si>
  <si>
    <t>PCSK5</t>
  </si>
  <si>
    <t>HEBP2</t>
  </si>
  <si>
    <t>MDFIC</t>
  </si>
  <si>
    <t>GYG1</t>
  </si>
  <si>
    <t>PNPLA8</t>
  </si>
  <si>
    <t>HHATL</t>
  </si>
  <si>
    <t>Hedgehog signaling</t>
  </si>
  <si>
    <t>GALC</t>
  </si>
  <si>
    <t>DCAKD</t>
  </si>
  <si>
    <t>SEC14L2</t>
  </si>
  <si>
    <t>EFHC2</t>
  </si>
  <si>
    <t>APLN</t>
  </si>
  <si>
    <t>PLA2G5</t>
  </si>
  <si>
    <t>FKBP9</t>
  </si>
  <si>
    <t>A2ML1</t>
  </si>
  <si>
    <t>LARS2</t>
  </si>
  <si>
    <t>MOXD1</t>
  </si>
  <si>
    <t>ARSD</t>
  </si>
  <si>
    <t>GYG2</t>
  </si>
  <si>
    <t>ETFA</t>
  </si>
  <si>
    <t>C5</t>
  </si>
  <si>
    <t>SREBF1</t>
  </si>
  <si>
    <t>SLC25A48</t>
  </si>
  <si>
    <t>ZNF480</t>
  </si>
  <si>
    <t>ACADVL</t>
  </si>
  <si>
    <t>ASF1A</t>
  </si>
  <si>
    <t>ACO1</t>
  </si>
  <si>
    <t>HIBCH</t>
  </si>
  <si>
    <t>PRKG1</t>
  </si>
  <si>
    <t>PAFAH2</t>
  </si>
  <si>
    <t>KCTD3</t>
  </si>
  <si>
    <t>RIMKLB</t>
  </si>
  <si>
    <t>KIAA1109</t>
  </si>
  <si>
    <t>ANP32E</t>
  </si>
  <si>
    <t>BMPR1A</t>
  </si>
  <si>
    <t>HMGN3</t>
  </si>
  <si>
    <t>MYO6</t>
  </si>
  <si>
    <t>TMEM229A</t>
  </si>
  <si>
    <t>ACP6</t>
  </si>
  <si>
    <t>PIGV</t>
  </si>
  <si>
    <t>VSTM4</t>
  </si>
  <si>
    <t>ZNF354C</t>
  </si>
  <si>
    <t>DPY19L4</t>
  </si>
  <si>
    <t>IQCK</t>
  </si>
  <si>
    <t>LYPLAL1</t>
  </si>
  <si>
    <t>ZNF501</t>
  </si>
  <si>
    <t>MCCC2</t>
  </si>
  <si>
    <t>ANKRD45</t>
  </si>
  <si>
    <t>Ankyrin repeats</t>
  </si>
  <si>
    <t>PTPN9</t>
  </si>
  <si>
    <t>CYB5B</t>
  </si>
  <si>
    <t>ARRB1</t>
  </si>
  <si>
    <t>AGPAT5</t>
  </si>
  <si>
    <t>DLG5</t>
  </si>
  <si>
    <t>PI4K2B</t>
  </si>
  <si>
    <t>C8orf37</t>
  </si>
  <si>
    <t>DHTKD1</t>
  </si>
  <si>
    <t>FRS2</t>
  </si>
  <si>
    <t>SWI5</t>
  </si>
  <si>
    <t>SSR3</t>
  </si>
  <si>
    <t>EGLN1</t>
  </si>
  <si>
    <t>ZNF404</t>
  </si>
  <si>
    <t>HSD17B12</t>
  </si>
  <si>
    <t>ECI2</t>
  </si>
  <si>
    <t>PAICS</t>
  </si>
  <si>
    <t>PARP1</t>
  </si>
  <si>
    <t>GPR107</t>
  </si>
  <si>
    <t>USP40</t>
  </si>
  <si>
    <t>NFIB</t>
  </si>
  <si>
    <t>HPSE2</t>
  </si>
  <si>
    <t>MYH15</t>
  </si>
  <si>
    <t>CUBN</t>
  </si>
  <si>
    <t>Vitamin</t>
  </si>
  <si>
    <t>ZNF395</t>
  </si>
  <si>
    <t>C6orf120</t>
  </si>
  <si>
    <t>PFKFB2</t>
  </si>
  <si>
    <t>TTC12</t>
  </si>
  <si>
    <t>LGI1</t>
  </si>
  <si>
    <t>HHLA3</t>
  </si>
  <si>
    <t>MKLN1</t>
  </si>
  <si>
    <t>CPT2</t>
  </si>
  <si>
    <t>PIGF</t>
  </si>
  <si>
    <t>SDHD</t>
  </si>
  <si>
    <t>GLDC</t>
  </si>
  <si>
    <t>CERS1</t>
  </si>
  <si>
    <t>S100A13</t>
  </si>
  <si>
    <t>ZNF160</t>
  </si>
  <si>
    <t>PRKD1</t>
  </si>
  <si>
    <t>CSTB</t>
  </si>
  <si>
    <t>POU3F2</t>
  </si>
  <si>
    <t>HOMEZ</t>
  </si>
  <si>
    <t>DMGDH</t>
  </si>
  <si>
    <t>PDZD8</t>
  </si>
  <si>
    <t>Mitochondrial calcium</t>
  </si>
  <si>
    <t>IARS2</t>
  </si>
  <si>
    <t>STXBP4</t>
  </si>
  <si>
    <t>FUBP3</t>
  </si>
  <si>
    <t>PCDHB11</t>
  </si>
  <si>
    <t>CCDC80</t>
  </si>
  <si>
    <t>IGF2R</t>
  </si>
  <si>
    <t>DCLRE1B</t>
  </si>
  <si>
    <t>CYP2U1</t>
  </si>
  <si>
    <t>ZMAT1</t>
  </si>
  <si>
    <t>POU3F4</t>
  </si>
  <si>
    <t>CA12</t>
  </si>
  <si>
    <t>UFL1</t>
  </si>
  <si>
    <t>CDH11</t>
  </si>
  <si>
    <t>IGSF1</t>
  </si>
  <si>
    <t>SHISA4</t>
  </si>
  <si>
    <t>PCGF5</t>
  </si>
  <si>
    <t>TTC30B</t>
  </si>
  <si>
    <t>ZMPSTE24</t>
  </si>
  <si>
    <t>TCEA3</t>
  </si>
  <si>
    <t>DPF3</t>
  </si>
  <si>
    <t>TRPM3</t>
  </si>
  <si>
    <t>CMYA5</t>
  </si>
  <si>
    <t>ADCY8</t>
  </si>
  <si>
    <t>TRAK1</t>
  </si>
  <si>
    <t>Mitochondrial dynamics</t>
  </si>
  <si>
    <t>SGK3</t>
  </si>
  <si>
    <t>PRDX3</t>
  </si>
  <si>
    <t>DARS</t>
  </si>
  <si>
    <t>HES6</t>
  </si>
  <si>
    <t>ZBTB33</t>
  </si>
  <si>
    <t>PCCB</t>
  </si>
  <si>
    <t>ZNF678</t>
  </si>
  <si>
    <t>MSMO1</t>
  </si>
  <si>
    <t>GOLM1</t>
  </si>
  <si>
    <t>ZMYND12</t>
  </si>
  <si>
    <t>GABBR1</t>
  </si>
  <si>
    <t>BBS10</t>
  </si>
  <si>
    <t>CASC4</t>
  </si>
  <si>
    <t>PSPH</t>
  </si>
  <si>
    <t>C19orf18</t>
  </si>
  <si>
    <t>RAB30</t>
  </si>
  <si>
    <t>MMGT1</t>
  </si>
  <si>
    <t>HS2ST1</t>
  </si>
  <si>
    <t>BROX</t>
  </si>
  <si>
    <t>PCDHB6</t>
  </si>
  <si>
    <t>NPR2</t>
  </si>
  <si>
    <t>TMEM99</t>
  </si>
  <si>
    <t>ELMO2</t>
  </si>
  <si>
    <t>MRPL13</t>
  </si>
  <si>
    <t>FEM1C</t>
  </si>
  <si>
    <t>PEBP4</t>
  </si>
  <si>
    <t>FBXO36</t>
  </si>
  <si>
    <t>C2orf72</t>
  </si>
  <si>
    <t>CTH</t>
  </si>
  <si>
    <t>PHC1</t>
  </si>
  <si>
    <t>FAM168A</t>
  </si>
  <si>
    <t>CNTNAP3</t>
  </si>
  <si>
    <t>ACBD5</t>
  </si>
  <si>
    <t>TET1</t>
  </si>
  <si>
    <t>CNTN1</t>
  </si>
  <si>
    <t>PTCHD1</t>
  </si>
  <si>
    <t>ZNF770</t>
  </si>
  <si>
    <t>GREB1</t>
  </si>
  <si>
    <t>POMT2</t>
  </si>
  <si>
    <t>KIF24</t>
  </si>
  <si>
    <t>GEMIN8</t>
  </si>
  <si>
    <t>ALG10B</t>
  </si>
  <si>
    <t>TMEM184B</t>
  </si>
  <si>
    <t>NUDT12</t>
  </si>
  <si>
    <t>FABP5</t>
  </si>
  <si>
    <t>RBBP9</t>
  </si>
  <si>
    <t>FGGY</t>
  </si>
  <si>
    <t>LPIN1</t>
  </si>
  <si>
    <t>PNPO</t>
  </si>
  <si>
    <t>ERI2</t>
  </si>
  <si>
    <t>CEP152</t>
  </si>
  <si>
    <t>DANCR</t>
  </si>
  <si>
    <t>CHCHD2</t>
  </si>
  <si>
    <t>TMCO1</t>
  </si>
  <si>
    <t>AMZ2</t>
  </si>
  <si>
    <t>SNCAIP</t>
  </si>
  <si>
    <t>TCTN1</t>
  </si>
  <si>
    <t>SUFU</t>
  </si>
  <si>
    <t>GAN</t>
  </si>
  <si>
    <t>HDGF</t>
  </si>
  <si>
    <t>INTS3</t>
  </si>
  <si>
    <t>DOK5</t>
  </si>
  <si>
    <t>Adapter</t>
  </si>
  <si>
    <t>Plasticity multifunctional</t>
  </si>
  <si>
    <t>NDST1</t>
  </si>
  <si>
    <t>ACOT1</t>
  </si>
  <si>
    <t>ZNF438</t>
  </si>
  <si>
    <t>ETFDH</t>
  </si>
  <si>
    <t>KLKB1</t>
  </si>
  <si>
    <t>HMGCL</t>
  </si>
  <si>
    <t>CLCC1</t>
  </si>
  <si>
    <t>GTF2IRD2B</t>
  </si>
  <si>
    <t>BAZ2B</t>
  </si>
  <si>
    <t>FXYD1</t>
  </si>
  <si>
    <t>ZNF443</t>
  </si>
  <si>
    <t>SUOX</t>
  </si>
  <si>
    <t>RCN1</t>
  </si>
  <si>
    <t>ASAP2</t>
  </si>
  <si>
    <t>RAB23</t>
  </si>
  <si>
    <t>NAV2</t>
  </si>
  <si>
    <t>Plasticity unknown</t>
  </si>
  <si>
    <t>ADD1</t>
  </si>
  <si>
    <t>EBPL</t>
  </si>
  <si>
    <t>PHKA2</t>
  </si>
  <si>
    <t>WDR35</t>
  </si>
  <si>
    <t>ENTPD5</t>
  </si>
  <si>
    <t>TMLHE</t>
  </si>
  <si>
    <t>C1QTNF3</t>
  </si>
  <si>
    <t>ZNF532</t>
  </si>
  <si>
    <t>TKT</t>
  </si>
  <si>
    <t>NHLRC2</t>
  </si>
  <si>
    <t>NUDT16L1</t>
  </si>
  <si>
    <t>PCYT1B</t>
  </si>
  <si>
    <t>USP3</t>
  </si>
  <si>
    <t>EXD2</t>
  </si>
  <si>
    <t>TRIM4</t>
  </si>
  <si>
    <t>HSCB</t>
  </si>
  <si>
    <t>LRRC58</t>
  </si>
  <si>
    <t>ZNF81</t>
  </si>
  <si>
    <t>IMPACT</t>
  </si>
  <si>
    <t>FMN2</t>
  </si>
  <si>
    <t>PRDM5</t>
  </si>
  <si>
    <t>TMEM120A</t>
  </si>
  <si>
    <t>CAB39L</t>
  </si>
  <si>
    <t>FBXO2</t>
  </si>
  <si>
    <t>C20orf194</t>
  </si>
  <si>
    <t>SLC46A1</t>
  </si>
  <si>
    <t>ALDH3A2</t>
  </si>
  <si>
    <t>Detoxification</t>
  </si>
  <si>
    <t>SPIRE1</t>
  </si>
  <si>
    <t>AMFR</t>
  </si>
  <si>
    <t>CC2D2A</t>
  </si>
  <si>
    <t>ANKDD1A</t>
  </si>
  <si>
    <t>CRAT</t>
  </si>
  <si>
    <t>KATNAL2</t>
  </si>
  <si>
    <t>CMBL</t>
  </si>
  <si>
    <t>ATP13A5</t>
  </si>
  <si>
    <t>ASTN1</t>
  </si>
  <si>
    <t>CRYZ</t>
  </si>
  <si>
    <t>IVD</t>
  </si>
  <si>
    <t>OSGIN2</t>
  </si>
  <si>
    <t>HRH1</t>
  </si>
  <si>
    <t>PTGR2</t>
  </si>
  <si>
    <t>TTC30A</t>
  </si>
  <si>
    <t>CHRNB1</t>
  </si>
  <si>
    <t>DCUN1D1</t>
  </si>
  <si>
    <t>RNF169</t>
  </si>
  <si>
    <t>IQCA1</t>
  </si>
  <si>
    <t>HOPX</t>
  </si>
  <si>
    <t>PBLD</t>
  </si>
  <si>
    <t>WDR59</t>
  </si>
  <si>
    <t>PCDHA10</t>
  </si>
  <si>
    <t>UBR4</t>
  </si>
  <si>
    <t>LSM1</t>
  </si>
  <si>
    <t>PPIL1</t>
  </si>
  <si>
    <t>LCA5</t>
  </si>
  <si>
    <t>PER3</t>
  </si>
  <si>
    <t>Circadian gene expression</t>
  </si>
  <si>
    <t>NMD3</t>
  </si>
  <si>
    <t>PPP2CB</t>
  </si>
  <si>
    <t>NUP43</t>
  </si>
  <si>
    <t>MTMR3</t>
  </si>
  <si>
    <t>SNRNP200</t>
  </si>
  <si>
    <t>ALDH5A1</t>
  </si>
  <si>
    <t>CDH2</t>
  </si>
  <si>
    <t>CPNE6</t>
  </si>
  <si>
    <t>RAB4A</t>
  </si>
  <si>
    <t>WRN</t>
  </si>
  <si>
    <t>Gene expression other</t>
  </si>
  <si>
    <t>TUG1</t>
  </si>
  <si>
    <t>ASXL2</t>
  </si>
  <si>
    <t>ZNF221</t>
  </si>
  <si>
    <t>RFX3</t>
  </si>
  <si>
    <t>ZNF256</t>
  </si>
  <si>
    <t>NSUN6</t>
  </si>
  <si>
    <t>IPO8</t>
  </si>
  <si>
    <t>MED29</t>
  </si>
  <si>
    <t>ACADM</t>
  </si>
  <si>
    <t>CCT6B</t>
  </si>
  <si>
    <t>PRMT3</t>
  </si>
  <si>
    <t>RABL3</t>
  </si>
  <si>
    <t>IL11RA</t>
  </si>
  <si>
    <t>IPP</t>
  </si>
  <si>
    <t>TCTN3</t>
  </si>
  <si>
    <t>GYS1</t>
  </si>
  <si>
    <t>TMEM50B</t>
  </si>
  <si>
    <t>IFT74</t>
  </si>
  <si>
    <t>PURG</t>
  </si>
  <si>
    <t>HMGCS1</t>
  </si>
  <si>
    <t>ACOT2</t>
  </si>
  <si>
    <t>CMTM4</t>
  </si>
  <si>
    <t>TXNL4B</t>
  </si>
  <si>
    <t>MLEC</t>
  </si>
  <si>
    <t>ARHGEF12</t>
  </si>
  <si>
    <t>UBE2H</t>
  </si>
  <si>
    <t>SBF2</t>
  </si>
  <si>
    <t>ZNF334</t>
  </si>
  <si>
    <t>DSTNP2</t>
  </si>
  <si>
    <t>MAPKAP1</t>
  </si>
  <si>
    <t>MBOAT2</t>
  </si>
  <si>
    <t>UBR5</t>
  </si>
  <si>
    <t>CRKL</t>
  </si>
  <si>
    <t>POU2F1</t>
  </si>
  <si>
    <t>CTDSPL</t>
  </si>
  <si>
    <t>GTF2IRD2</t>
  </si>
  <si>
    <t>MORN2</t>
  </si>
  <si>
    <t>PPM1K</t>
  </si>
  <si>
    <t>PGAM1</t>
  </si>
  <si>
    <t>RNASEL</t>
  </si>
  <si>
    <t>DTX1</t>
  </si>
  <si>
    <t>GAS2L1</t>
  </si>
  <si>
    <t>ZFP3</t>
  </si>
  <si>
    <t>CNTNAP3B</t>
  </si>
  <si>
    <t>DCLK2</t>
  </si>
  <si>
    <t>RRAS2</t>
  </si>
  <si>
    <t>LOH12CR2</t>
  </si>
  <si>
    <t>RPRD1B</t>
  </si>
  <si>
    <t>FEZF2</t>
  </si>
  <si>
    <t>ZNF662</t>
  </si>
  <si>
    <t>NUDT6</t>
  </si>
  <si>
    <t>KCTD21</t>
  </si>
  <si>
    <t>ATP2B4</t>
  </si>
  <si>
    <t>CKB</t>
  </si>
  <si>
    <t>ENPP5</t>
  </si>
  <si>
    <t>NEK4</t>
  </si>
  <si>
    <t>C2orf49</t>
  </si>
  <si>
    <t>TMOD2</t>
  </si>
  <si>
    <t>GLO1</t>
  </si>
  <si>
    <t>SYT11</t>
  </si>
  <si>
    <t>FAM199X</t>
  </si>
  <si>
    <t>UFC1</t>
  </si>
  <si>
    <t>INPP5B</t>
  </si>
  <si>
    <t>NFAT5</t>
  </si>
  <si>
    <t>DOLK</t>
  </si>
  <si>
    <t>PTRHD1</t>
  </si>
  <si>
    <t>NEK1</t>
  </si>
  <si>
    <t>ZHX1</t>
  </si>
  <si>
    <t>PHYH</t>
  </si>
  <si>
    <t>HDHD2</t>
  </si>
  <si>
    <t>STRADB</t>
  </si>
  <si>
    <t>CTNNAL1</t>
  </si>
  <si>
    <t>GPBP1L1</t>
  </si>
  <si>
    <t>CDH4</t>
  </si>
  <si>
    <t>NCOA1</t>
  </si>
  <si>
    <t>MDH1B</t>
  </si>
  <si>
    <t>DDB1</t>
  </si>
  <si>
    <t>AMT</t>
  </si>
  <si>
    <t>NDUFB4</t>
  </si>
  <si>
    <t>PLRG1</t>
  </si>
  <si>
    <t>SNN</t>
  </si>
  <si>
    <t>MRPL19</t>
  </si>
  <si>
    <t>NCBP1</t>
  </si>
  <si>
    <t>HIGD1A</t>
  </si>
  <si>
    <t>YIPF6</t>
  </si>
  <si>
    <t>ZNF772</t>
  </si>
  <si>
    <t>ZNF718</t>
  </si>
  <si>
    <t>RHEB</t>
  </si>
  <si>
    <t>FBXW11</t>
  </si>
  <si>
    <t>ZNF528</t>
  </si>
  <si>
    <t>FAM210B</t>
  </si>
  <si>
    <t>KIF1B</t>
  </si>
  <si>
    <t>SLC9A8</t>
  </si>
  <si>
    <t>UBXN2A</t>
  </si>
  <si>
    <t>AGAP4</t>
  </si>
  <si>
    <t>BBS4</t>
  </si>
  <si>
    <t>CDHR3</t>
  </si>
  <si>
    <t>ZNF211</t>
  </si>
  <si>
    <t>DAPK1</t>
  </si>
  <si>
    <t>TIPIN</t>
  </si>
  <si>
    <t>CTNND2</t>
  </si>
  <si>
    <t>THRA</t>
  </si>
  <si>
    <t>SLC35C2</t>
  </si>
  <si>
    <t>KBTBD11</t>
  </si>
  <si>
    <t>ZNF320</t>
  </si>
  <si>
    <t>COX15</t>
  </si>
  <si>
    <t>ACOT13</t>
  </si>
  <si>
    <t>ATIC</t>
  </si>
  <si>
    <t>HSBP1L1</t>
  </si>
  <si>
    <t>RASA4</t>
  </si>
  <si>
    <t>LARP4</t>
  </si>
  <si>
    <t>ZNF226</t>
  </si>
  <si>
    <t>ASB3</t>
  </si>
  <si>
    <t>ZNF502</t>
  </si>
  <si>
    <t>AGPAT3</t>
  </si>
  <si>
    <t>NCBP2</t>
  </si>
  <si>
    <t>MAGI2-AS3</t>
  </si>
  <si>
    <t>Scaffolding protein</t>
  </si>
  <si>
    <t>DHX32</t>
  </si>
  <si>
    <t>PIK3R4</t>
  </si>
  <si>
    <t>PDK2</t>
  </si>
  <si>
    <t>RBM28</t>
  </si>
  <si>
    <t>MORC2</t>
  </si>
  <si>
    <t>PFKM</t>
  </si>
  <si>
    <t>SEPHS1</t>
  </si>
  <si>
    <t>XPOT</t>
  </si>
  <si>
    <t>TMEM116</t>
  </si>
  <si>
    <t>ATPAF1</t>
  </si>
  <si>
    <t>FKBP14</t>
  </si>
  <si>
    <t>AGL</t>
  </si>
  <si>
    <t>ZNF214</t>
  </si>
  <si>
    <t>ZNF277</t>
  </si>
  <si>
    <t>TMEM56</t>
  </si>
  <si>
    <t>CNNM3</t>
  </si>
  <si>
    <t>NTRK3</t>
  </si>
  <si>
    <t>MRPL16</t>
  </si>
  <si>
    <t>PTPRF</t>
  </si>
  <si>
    <t>AASDH</t>
  </si>
  <si>
    <t>ZNF17</t>
  </si>
  <si>
    <t>LRRC34</t>
  </si>
  <si>
    <t>OSBPL2</t>
  </si>
  <si>
    <t>AADAT</t>
  </si>
  <si>
    <t>HCG11</t>
  </si>
  <si>
    <t>ZNF260</t>
  </si>
  <si>
    <t>LIN7C</t>
  </si>
  <si>
    <t>FJX1</t>
  </si>
  <si>
    <t>REPS1</t>
  </si>
  <si>
    <t>INTS2</t>
  </si>
  <si>
    <t>BPHL</t>
  </si>
  <si>
    <t>TRIM69</t>
  </si>
  <si>
    <t>AK1</t>
  </si>
  <si>
    <t>RMST</t>
  </si>
  <si>
    <t>PYGB</t>
  </si>
  <si>
    <t>HUS1</t>
  </si>
  <si>
    <t>EFR3B</t>
  </si>
  <si>
    <t>COG4</t>
  </si>
  <si>
    <t>MCEE</t>
  </si>
  <si>
    <t>ECHS1</t>
  </si>
  <si>
    <t>ARSK</t>
  </si>
  <si>
    <t>C5orf51</t>
  </si>
  <si>
    <t>UEVLD</t>
  </si>
  <si>
    <t>ITSN1</t>
  </si>
  <si>
    <t>ERVK13-1</t>
  </si>
  <si>
    <t>CPSF7</t>
  </si>
  <si>
    <t>TFDP2</t>
  </si>
  <si>
    <t>ACADSB</t>
  </si>
  <si>
    <t>TMEM135</t>
  </si>
  <si>
    <t>NEK11</t>
  </si>
  <si>
    <t>GOLPH3L</t>
  </si>
  <si>
    <t>FUNDC1</t>
  </si>
  <si>
    <t>CASP3</t>
  </si>
  <si>
    <t>EXOC5</t>
  </si>
  <si>
    <t>PCDHB13</t>
  </si>
  <si>
    <t>WDR31</t>
  </si>
  <si>
    <t>CLDN12</t>
  </si>
  <si>
    <t>PXMP2</t>
  </si>
  <si>
    <t>TAF1B</t>
  </si>
  <si>
    <t>ERLIN1</t>
  </si>
  <si>
    <t>MLYCD</t>
  </si>
  <si>
    <t>SHROOM3</t>
  </si>
  <si>
    <t>NDUFA6</t>
  </si>
  <si>
    <t>WDR73</t>
  </si>
  <si>
    <t>ABCB6</t>
  </si>
  <si>
    <t>FANK1</t>
  </si>
  <si>
    <t>PLCD4</t>
  </si>
  <si>
    <t>SPICE1</t>
  </si>
  <si>
    <t>MED12L</t>
  </si>
  <si>
    <t>ACVR2B</t>
  </si>
  <si>
    <t>COQ9</t>
  </si>
  <si>
    <t>IDH3A</t>
  </si>
  <si>
    <t>RBBP4</t>
  </si>
  <si>
    <t>UBR2</t>
  </si>
  <si>
    <t>CNPY4</t>
  </si>
  <si>
    <t>FAM171A1</t>
  </si>
  <si>
    <t>ARNTL</t>
  </si>
  <si>
    <t>GPR19</t>
  </si>
  <si>
    <t>NBEAL1</t>
  </si>
  <si>
    <t>ZNF132</t>
  </si>
  <si>
    <t>C2orf40</t>
  </si>
  <si>
    <t>AKAP1</t>
  </si>
  <si>
    <t>DMD</t>
  </si>
  <si>
    <t>ZNF606</t>
  </si>
  <si>
    <t>ACSL6</t>
  </si>
  <si>
    <t>PARP3</t>
  </si>
  <si>
    <t>GLB1</t>
  </si>
  <si>
    <t>ZNF814</t>
  </si>
  <si>
    <t>SMPD1</t>
  </si>
  <si>
    <t>HEY1</t>
  </si>
  <si>
    <t>ACAT1</t>
  </si>
  <si>
    <t>CRY2</t>
  </si>
  <si>
    <t>INVS</t>
  </si>
  <si>
    <t>KIAA1671</t>
  </si>
  <si>
    <t>SNAP29</t>
  </si>
  <si>
    <t>FASTKD3</t>
  </si>
  <si>
    <t>NMNAT1</t>
  </si>
  <si>
    <t>PIGM</t>
  </si>
  <si>
    <t>ZNF254</t>
  </si>
  <si>
    <t>FBXW8</t>
  </si>
  <si>
    <t>UQCR10</t>
  </si>
  <si>
    <t>PPCS</t>
  </si>
  <si>
    <t>TMEM150C</t>
  </si>
  <si>
    <t>ZNF594</t>
  </si>
  <si>
    <t>NAT8L</t>
  </si>
  <si>
    <t>PPAT</t>
  </si>
  <si>
    <t>SRR</t>
  </si>
  <si>
    <t>ILDR2</t>
  </si>
  <si>
    <t>ISCA2</t>
  </si>
  <si>
    <t>KANSL3</t>
  </si>
  <si>
    <t>KLHL26</t>
  </si>
  <si>
    <t>DYNC2LI1</t>
  </si>
  <si>
    <t>ECT2</t>
  </si>
  <si>
    <t>NUDT3</t>
  </si>
  <si>
    <t>CDC16</t>
  </si>
  <si>
    <t>OGDH</t>
  </si>
  <si>
    <t>GPR3</t>
  </si>
  <si>
    <t>MTMR1</t>
  </si>
  <si>
    <t>C12orf49</t>
  </si>
  <si>
    <t>POLR3H</t>
  </si>
  <si>
    <t>CLK4</t>
  </si>
  <si>
    <t>TXNDC17</t>
  </si>
  <si>
    <t>CROT</t>
  </si>
  <si>
    <t>BICC1</t>
  </si>
  <si>
    <t>DYNC2H1</t>
  </si>
  <si>
    <t>CETN2</t>
  </si>
  <si>
    <t>SULT1A1</t>
  </si>
  <si>
    <t>SDHA</t>
  </si>
  <si>
    <t>ATP8B2</t>
  </si>
  <si>
    <t>TCTA</t>
  </si>
  <si>
    <t>KLHL23</t>
  </si>
  <si>
    <t>FOXRED2</t>
  </si>
  <si>
    <t>GANAB</t>
  </si>
  <si>
    <t>GTF2E1</t>
  </si>
  <si>
    <t>APOOL</t>
  </si>
  <si>
    <t>ADRB1</t>
  </si>
  <si>
    <t>TRDMT1</t>
  </si>
  <si>
    <t>WDR48</t>
  </si>
  <si>
    <t>SEMA3A</t>
  </si>
  <si>
    <t>RAB5A</t>
  </si>
  <si>
    <t>ZNF35</t>
  </si>
  <si>
    <t>BCL9</t>
  </si>
  <si>
    <t>ZNF671</t>
  </si>
  <si>
    <t>PFKP</t>
  </si>
  <si>
    <t>ZNF140</t>
  </si>
  <si>
    <t>DZIP1</t>
  </si>
  <si>
    <t>MRPL36</t>
  </si>
  <si>
    <t>TOM1L2</t>
  </si>
  <si>
    <t>KIF27</t>
  </si>
  <si>
    <t>RRP8</t>
  </si>
  <si>
    <t>PRMT6</t>
  </si>
  <si>
    <t>PPP1CB</t>
  </si>
  <si>
    <t>HS6ST1</t>
  </si>
  <si>
    <t>TEF</t>
  </si>
  <si>
    <t>STAG3L4</t>
  </si>
  <si>
    <t>TBC1D20</t>
  </si>
  <si>
    <t>GOLGA7B</t>
  </si>
  <si>
    <t>PTCD3</t>
  </si>
  <si>
    <t>ZNF18</t>
  </si>
  <si>
    <t>EXT2</t>
  </si>
  <si>
    <t>DIS3L</t>
  </si>
  <si>
    <t>SLC33A1</t>
  </si>
  <si>
    <t>RNF4</t>
  </si>
  <si>
    <t>PRDX2</t>
  </si>
  <si>
    <t>KIAA0319</t>
  </si>
  <si>
    <t>EARS2</t>
  </si>
  <si>
    <t>ANKRD27</t>
  </si>
  <si>
    <t>CHST1</t>
  </si>
  <si>
    <t>PPP4R4</t>
  </si>
  <si>
    <t>GCLM</t>
  </si>
  <si>
    <t>ZNF280D</t>
  </si>
  <si>
    <t>F8</t>
  </si>
  <si>
    <t>ZNF284</t>
  </si>
  <si>
    <t>TCTN2</t>
  </si>
  <si>
    <t>SNTB2</t>
  </si>
  <si>
    <t>PITRM1</t>
  </si>
  <si>
    <t>TDRD3</t>
  </si>
  <si>
    <t>WDR17</t>
  </si>
  <si>
    <t>LYRM2</t>
  </si>
  <si>
    <t>PDP2</t>
  </si>
  <si>
    <t>FLRT2</t>
  </si>
  <si>
    <t>PTPRA</t>
  </si>
  <si>
    <t>CDC23</t>
  </si>
  <si>
    <t>BNIP3</t>
  </si>
  <si>
    <t>ZNF43</t>
  </si>
  <si>
    <t>ADORA1</t>
  </si>
  <si>
    <t>DLD</t>
  </si>
  <si>
    <t>JPX</t>
  </si>
  <si>
    <t>NARS2</t>
  </si>
  <si>
    <t>PCDHB14</t>
  </si>
  <si>
    <t>ZFP2</t>
  </si>
  <si>
    <t>DBT</t>
  </si>
  <si>
    <t>SCAPER</t>
  </si>
  <si>
    <t>CRLS1</t>
  </si>
  <si>
    <t>C17orf80</t>
  </si>
  <si>
    <t>C11orf49</t>
  </si>
  <si>
    <t>ST7</t>
  </si>
  <si>
    <t>NNT</t>
  </si>
  <si>
    <t>NRCAM</t>
  </si>
  <si>
    <t>KDM5B</t>
  </si>
  <si>
    <t>TMEM192</t>
  </si>
  <si>
    <t>SLC39A9</t>
  </si>
  <si>
    <t>COQ10A</t>
  </si>
  <si>
    <t>NIN</t>
  </si>
  <si>
    <t>SMARCD3</t>
  </si>
  <si>
    <t>SPOP</t>
  </si>
  <si>
    <t>PCDH10</t>
  </si>
  <si>
    <t>SIGMAR1</t>
  </si>
  <si>
    <t>UGGT2</t>
  </si>
  <si>
    <t>GTF2H3</t>
  </si>
  <si>
    <t>FBXO17</t>
  </si>
  <si>
    <t>ZFYVE1</t>
  </si>
  <si>
    <t>EPS15</t>
  </si>
  <si>
    <t>DET1</t>
  </si>
  <si>
    <t>PTGR1</t>
  </si>
  <si>
    <t>NME7</t>
  </si>
  <si>
    <t>PIGZ</t>
  </si>
  <si>
    <t>CHST10</t>
  </si>
  <si>
    <t>KLHDC9</t>
  </si>
  <si>
    <t>NMT1</t>
  </si>
  <si>
    <t>RNLS</t>
  </si>
  <si>
    <t>IMPA1</t>
  </si>
  <si>
    <t>NFRKB</t>
  </si>
  <si>
    <t>CAMK2G</t>
  </si>
  <si>
    <t>GLG1</t>
  </si>
  <si>
    <t>BDH1</t>
  </si>
  <si>
    <t>NIT1</t>
  </si>
  <si>
    <t>KIAA1191</t>
  </si>
  <si>
    <t>PLEKHA6</t>
  </si>
  <si>
    <t>SLC25A23</t>
  </si>
  <si>
    <t>CEP19</t>
  </si>
  <si>
    <t>MTHFD1</t>
  </si>
  <si>
    <t>ZNF717</t>
  </si>
  <si>
    <t>BBS1</t>
  </si>
  <si>
    <t>LSM5</t>
  </si>
  <si>
    <t>TOX</t>
  </si>
  <si>
    <t>SNAPC3</t>
  </si>
  <si>
    <t>MTOR</t>
  </si>
  <si>
    <t>CLEC16A</t>
  </si>
  <si>
    <t>PMM1</t>
  </si>
  <si>
    <t>TM2D1</t>
  </si>
  <si>
    <t>CLIP1</t>
  </si>
  <si>
    <t>RWDD2B</t>
  </si>
  <si>
    <t>EFNB2</t>
  </si>
  <si>
    <t>SNX21</t>
  </si>
  <si>
    <t>ZMAT3</t>
  </si>
  <si>
    <t>IFT43</t>
  </si>
  <si>
    <t>TRAPPC1</t>
  </si>
  <si>
    <t>SENP8</t>
  </si>
  <si>
    <t>ACYP2</t>
  </si>
  <si>
    <t>NFS1</t>
  </si>
  <si>
    <t>NPEPPS</t>
  </si>
  <si>
    <t>FBXO21</t>
  </si>
  <si>
    <t>ZSCAN12</t>
  </si>
  <si>
    <t>ZNF626</t>
  </si>
  <si>
    <t>CCDC113</t>
  </si>
  <si>
    <t>RNF24</t>
  </si>
  <si>
    <t>GCNT4</t>
  </si>
  <si>
    <t>SIRPA</t>
  </si>
  <si>
    <t>MOK</t>
  </si>
  <si>
    <t>COG7</t>
  </si>
  <si>
    <t>FAM204A</t>
  </si>
  <si>
    <t>CCDC127</t>
  </si>
  <si>
    <t>RDH11</t>
  </si>
  <si>
    <t>DCLRE1A</t>
  </si>
  <si>
    <t>GLT8D1</t>
  </si>
  <si>
    <t>NTPCR</t>
  </si>
  <si>
    <t>ADAL</t>
  </si>
  <si>
    <t>B3GALT1</t>
  </si>
  <si>
    <t>SLC25A38</t>
  </si>
  <si>
    <t>KCNA2</t>
  </si>
  <si>
    <t>C11orf1</t>
  </si>
  <si>
    <t>USP8</t>
  </si>
  <si>
    <t>ZNF607</t>
  </si>
  <si>
    <t>NDUFS3</t>
  </si>
  <si>
    <t>ATG7</t>
  </si>
  <si>
    <t>IFT81</t>
  </si>
  <si>
    <t>ZNF346</t>
  </si>
  <si>
    <t>EIF2AK1</t>
  </si>
  <si>
    <t>DVL3</t>
  </si>
  <si>
    <t>ZNF75A</t>
  </si>
  <si>
    <t>AQR</t>
  </si>
  <si>
    <t>GOSR1</t>
  </si>
  <si>
    <t>NFIX</t>
  </si>
  <si>
    <t>ZKSCAN5</t>
  </si>
  <si>
    <t>CLUAP1</t>
  </si>
  <si>
    <t>PACRGL</t>
  </si>
  <si>
    <t>FAHD1</t>
  </si>
  <si>
    <t>TMTC3</t>
  </si>
  <si>
    <t>PITPNA</t>
  </si>
  <si>
    <t>MED9</t>
  </si>
  <si>
    <t>SCN4B</t>
  </si>
  <si>
    <t>LIAS</t>
  </si>
  <si>
    <t>RNF121</t>
  </si>
  <si>
    <t>MPP6</t>
  </si>
  <si>
    <t>FOPNL</t>
  </si>
  <si>
    <t>PAQR7</t>
  </si>
  <si>
    <t>METTL15</t>
  </si>
  <si>
    <t>NAT10</t>
  </si>
  <si>
    <t>METTL8</t>
  </si>
  <si>
    <t>LRRC27</t>
  </si>
  <si>
    <t>STX17</t>
  </si>
  <si>
    <t>ZNF37BP</t>
  </si>
  <si>
    <t>PTPRS</t>
  </si>
  <si>
    <t>TTC3P1</t>
  </si>
  <si>
    <t>SLC20A1</t>
  </si>
  <si>
    <t>TMEM184C</t>
  </si>
  <si>
    <t>DENND1B</t>
  </si>
  <si>
    <t>B3GALNT2</t>
  </si>
  <si>
    <t>ZNF827</t>
  </si>
  <si>
    <t>MTX3</t>
  </si>
  <si>
    <t>TOM1L1</t>
  </si>
  <si>
    <t>GON4L</t>
  </si>
  <si>
    <t>FAM8A1</t>
  </si>
  <si>
    <t>ACAD8</t>
  </si>
  <si>
    <t>FNDC4</t>
  </si>
  <si>
    <t>NRG3</t>
  </si>
  <si>
    <t>ZNF573</t>
  </si>
  <si>
    <t>UBE3B</t>
  </si>
  <si>
    <t>SIAE</t>
  </si>
  <si>
    <t>MAPK1</t>
  </si>
  <si>
    <t>SPEF2</t>
  </si>
  <si>
    <t>FAM66C</t>
  </si>
  <si>
    <t>STIM1</t>
  </si>
  <si>
    <t>CLASP1</t>
  </si>
  <si>
    <t>CASC1</t>
  </si>
  <si>
    <t>WIPF2</t>
  </si>
  <si>
    <t>MAP3K13</t>
  </si>
  <si>
    <t>EBAG9</t>
  </si>
  <si>
    <t>VPS11</t>
  </si>
  <si>
    <t>ARL3</t>
  </si>
  <si>
    <t>USP28</t>
  </si>
  <si>
    <t>RABEPK</t>
  </si>
  <si>
    <t>PPP2R2C</t>
  </si>
  <si>
    <t>ERI3</t>
  </si>
  <si>
    <t>ARHGAP32</t>
  </si>
  <si>
    <t>WBP2</t>
  </si>
  <si>
    <t>CKAP5</t>
  </si>
  <si>
    <t>KIAA0319L</t>
  </si>
  <si>
    <t>POLDIP2</t>
  </si>
  <si>
    <t>ERAL1</t>
  </si>
  <si>
    <t>ZNF776</t>
  </si>
  <si>
    <t>TNPO2</t>
  </si>
  <si>
    <t>DPP8</t>
  </si>
  <si>
    <t>TMED8</t>
  </si>
  <si>
    <t>RNF219</t>
  </si>
  <si>
    <t>CORO2B</t>
  </si>
  <si>
    <t>PCYOX1</t>
  </si>
  <si>
    <t>CKAP4</t>
  </si>
  <si>
    <t>LIN52</t>
  </si>
  <si>
    <t>ANKRD52</t>
  </si>
  <si>
    <t>EPS15L1</t>
  </si>
  <si>
    <t>LONP2</t>
  </si>
  <si>
    <t>FAM161B</t>
  </si>
  <si>
    <t>JMY</t>
  </si>
  <si>
    <t>CDS1</t>
  </si>
  <si>
    <t>DCAF11</t>
  </si>
  <si>
    <t>Astrocyte cluster no-pathology vs pathology differential expression</t>
  </si>
  <si>
    <t>Cluster # 4  ranked according to PC1 in ROSMAP</t>
  </si>
  <si>
    <t>COMMON GENES</t>
  </si>
  <si>
    <t>AMONG TOP 50 UP AND DOWN PC1</t>
  </si>
  <si>
    <t>Y</t>
  </si>
  <si>
    <t>TRIP6</t>
  </si>
  <si>
    <t>TOB2</t>
  </si>
  <si>
    <t>TMEM22</t>
  </si>
  <si>
    <t>TLR4</t>
  </si>
  <si>
    <t>THBS4</t>
  </si>
  <si>
    <t>SARDH</t>
  </si>
  <si>
    <t>S73397</t>
  </si>
  <si>
    <t>RIN2</t>
  </si>
  <si>
    <t>PTPRZ1</t>
  </si>
  <si>
    <t>PSMB7</t>
  </si>
  <si>
    <t>PPAP2B</t>
  </si>
  <si>
    <t>PMS2L1</t>
  </si>
  <si>
    <t>NPL</t>
  </si>
  <si>
    <t>NFATC1</t>
  </si>
  <si>
    <t>MASS1</t>
  </si>
  <si>
    <t>LRRC16</t>
  </si>
  <si>
    <t>IQCA</t>
  </si>
  <si>
    <t>IPW</t>
  </si>
  <si>
    <t>IL20RA</t>
  </si>
  <si>
    <t>HRSP12</t>
  </si>
  <si>
    <t>GPR177</t>
  </si>
  <si>
    <t>GPR125</t>
  </si>
  <si>
    <t>GOLPH4</t>
  </si>
  <si>
    <t>GLUD2</t>
  </si>
  <si>
    <t>GCDH</t>
  </si>
  <si>
    <t>FOXO1A</t>
  </si>
  <si>
    <t>FAT</t>
  </si>
  <si>
    <t>FAM80B</t>
  </si>
  <si>
    <t>FABP7</t>
  </si>
  <si>
    <t>EDG7</t>
  </si>
  <si>
    <t>EDG1</t>
  </si>
  <si>
    <t>CST4</t>
  </si>
  <si>
    <t>CSPG3</t>
  </si>
  <si>
    <t>CRLF1</t>
  </si>
  <si>
    <t>CKMT2</t>
  </si>
  <si>
    <t>CGNL1</t>
  </si>
  <si>
    <t>C6orf192</t>
  </si>
  <si>
    <t>C4orf12</t>
  </si>
  <si>
    <t>C2orf34</t>
  </si>
  <si>
    <t>C2orf11</t>
  </si>
  <si>
    <t>C14orf128</t>
  </si>
  <si>
    <t>C12orf39</t>
  </si>
  <si>
    <t>C10orf65</t>
  </si>
  <si>
    <t>C10orf105</t>
  </si>
  <si>
    <t>BF966534</t>
  </si>
  <si>
    <t>BCAR3</t>
  </si>
  <si>
    <t>BC040156</t>
  </si>
  <si>
    <t>BC036436</t>
  </si>
  <si>
    <t>BC035095</t>
  </si>
  <si>
    <t>ASCL1</t>
  </si>
  <si>
    <t>ARSF</t>
  </si>
  <si>
    <t>ANKRD15</t>
  </si>
  <si>
    <t>AL357198</t>
  </si>
  <si>
    <t>AL109716</t>
  </si>
  <si>
    <t>AL050068</t>
  </si>
  <si>
    <t>AL049423</t>
  </si>
  <si>
    <t>AK095779</t>
  </si>
  <si>
    <t>AK092579</t>
  </si>
  <si>
    <t>AK026818</t>
  </si>
  <si>
    <t>AK025100</t>
  </si>
  <si>
    <t>AK001020</t>
  </si>
  <si>
    <t>AGXT2L1</t>
  </si>
  <si>
    <t>AF086381</t>
  </si>
  <si>
    <t>ADRA1A</t>
  </si>
  <si>
    <t>ABHD1</t>
  </si>
  <si>
    <t>ABAT</t>
  </si>
  <si>
    <t>SEPT8</t>
  </si>
  <si>
    <t>Contig8778_RC</t>
  </si>
  <si>
    <t>Contig51252</t>
  </si>
  <si>
    <t>Contig45549_RC</t>
  </si>
  <si>
    <t>Contig4539</t>
  </si>
  <si>
    <t>Contig41813_RC</t>
  </si>
  <si>
    <t>Contig39391_RC</t>
  </si>
  <si>
    <t>Contig38388_RC</t>
  </si>
  <si>
    <t>Contig37024_RC</t>
  </si>
  <si>
    <t>Contig27800_RC</t>
  </si>
  <si>
    <t>Contig27618_RC</t>
  </si>
  <si>
    <t>XM_210610</t>
  </si>
  <si>
    <t>TMEM133</t>
  </si>
  <si>
    <t>SGEF</t>
  </si>
  <si>
    <t>LOC285095</t>
  </si>
  <si>
    <t>LOC120376</t>
  </si>
  <si>
    <t>KIAA0644</t>
  </si>
  <si>
    <t>FLJ42875</t>
  </si>
  <si>
    <t>DYNLRB1</t>
  </si>
  <si>
    <t>DEPDC2</t>
  </si>
  <si>
    <t>C9orf165</t>
  </si>
  <si>
    <t>C5orf33</t>
  </si>
  <si>
    <t>AK056401</t>
  </si>
  <si>
    <t>FLJ40852</t>
  </si>
  <si>
    <t>DLEC1</t>
  </si>
  <si>
    <t>WDR49</t>
  </si>
  <si>
    <t>SERPINI2</t>
  </si>
  <si>
    <t>Contig44145_RC</t>
  </si>
  <si>
    <t>SOX6</t>
  </si>
  <si>
    <t>Khaki</t>
  </si>
  <si>
    <t>TEGT</t>
  </si>
  <si>
    <t>AK024525</t>
  </si>
  <si>
    <t>PIK3IP1</t>
  </si>
  <si>
    <t>ZNF655</t>
  </si>
  <si>
    <t>Postsynaptic density proteome</t>
  </si>
  <si>
    <t>Oligodendrocytes</t>
  </si>
  <si>
    <t>Astrocytes</t>
  </si>
  <si>
    <t>Neurons</t>
  </si>
  <si>
    <t>Choroid plexus cells</t>
  </si>
  <si>
    <t>Microglia cells</t>
  </si>
  <si>
    <t>MEMN</t>
  </si>
  <si>
    <t>Brain trans_eQTL</t>
  </si>
  <si>
    <t>Brain cis_eQTL</t>
  </si>
  <si>
    <t>Module</t>
  </si>
  <si>
    <t>Gene_Symbol</t>
  </si>
  <si>
    <t>Probe_ID</t>
  </si>
  <si>
    <t>Module members/Astrocyte module in Zhang et al., Cell 153 707-720, 2013.</t>
  </si>
  <si>
    <t>GAV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</si>
</sst>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Arial"/>
      <family val="2"/>
    </font>
    <font>
      <b/>
      <sz val="11"/>
      <color rgb="FFC00000"/>
      <name val="Calibri"/>
      <family val="2"/>
      <scheme val="minor"/>
    </font>
    <font>
      <b/>
      <sz val="11"/>
      <color rgb="FFC00000"/>
      <name val="Arial"/>
      <family val="2"/>
    </font>
    <font>
      <b/>
      <sz val="12"/>
      <color rgb="FFC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0" fontId="10" fillId="0" borderId="0"/>
  </cellStyleXfs>
  <cellXfs count="85">
    <xf numFmtId="0" fontId="0" fillId="0" borderId="0" xfId="0"/>
    <xf numFmtId="0" fontId="2" fillId="0" borderId="0" xfId="0" applyFont="1"/>
    <xf numFmtId="11" fontId="2" fillId="0" borderId="0" xfId="0" applyNumberFormat="1" applyFont="1"/>
    <xf numFmtId="0" fontId="4" fillId="0" borderId="0" xfId="0" applyFont="1"/>
    <xf numFmtId="0" fontId="5" fillId="0" borderId="2" xfId="1" applyFont="1" applyFill="1" applyBorder="1"/>
    <xf numFmtId="0" fontId="6" fillId="0" borderId="2" xfId="1" applyFont="1" applyFill="1" applyBorder="1"/>
    <xf numFmtId="0" fontId="8" fillId="0" borderId="2" xfId="0" applyFont="1" applyBorder="1"/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2" borderId="10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0" fontId="5" fillId="0" borderId="8" xfId="1" applyFont="1" applyFill="1" applyBorder="1" applyAlignment="1">
      <alignment horizontal="center"/>
    </xf>
    <xf numFmtId="0" fontId="5" fillId="0" borderId="0" xfId="1" applyFont="1" applyFill="1" applyBorder="1"/>
    <xf numFmtId="0" fontId="5" fillId="0" borderId="9" xfId="1" applyFont="1" applyFill="1" applyBorder="1"/>
    <xf numFmtId="0" fontId="6" fillId="0" borderId="5" xfId="1" applyFont="1" applyFill="1" applyBorder="1" applyAlignment="1">
      <alignment horizontal="center"/>
    </xf>
    <xf numFmtId="0" fontId="6" fillId="0" borderId="6" xfId="1" applyFont="1" applyFill="1" applyBorder="1"/>
    <xf numFmtId="0" fontId="6" fillId="0" borderId="7" xfId="1" applyFont="1" applyFill="1" applyBorder="1"/>
    <xf numFmtId="0" fontId="9" fillId="4" borderId="10" xfId="0" applyFont="1" applyFill="1" applyBorder="1" applyAlignment="1">
      <alignment horizontal="center"/>
    </xf>
    <xf numFmtId="0" fontId="9" fillId="4" borderId="12" xfId="0" applyFont="1" applyFill="1" applyBorder="1" applyAlignment="1">
      <alignment horizontal="center"/>
    </xf>
    <xf numFmtId="0" fontId="7" fillId="0" borderId="2" xfId="0" applyFont="1" applyBorder="1"/>
    <xf numFmtId="0" fontId="8" fillId="0" borderId="0" xfId="0" applyFont="1" applyBorder="1"/>
    <xf numFmtId="0" fontId="7" fillId="5" borderId="2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center"/>
    </xf>
    <xf numFmtId="0" fontId="8" fillId="6" borderId="2" xfId="0" applyFont="1" applyFill="1" applyBorder="1"/>
    <xf numFmtId="0" fontId="11" fillId="0" borderId="0" xfId="0" applyFont="1"/>
    <xf numFmtId="0" fontId="2" fillId="3" borderId="2" xfId="0" applyFont="1" applyFill="1" applyBorder="1" applyAlignment="1">
      <alignment horizontal="center"/>
    </xf>
    <xf numFmtId="0" fontId="13" fillId="3" borderId="19" xfId="0" applyFont="1" applyFill="1" applyBorder="1" applyAlignment="1">
      <alignment horizontal="center"/>
    </xf>
    <xf numFmtId="0" fontId="14" fillId="0" borderId="17" xfId="0" applyFont="1" applyBorder="1"/>
    <xf numFmtId="0" fontId="8" fillId="0" borderId="4" xfId="0" applyFont="1" applyBorder="1"/>
    <xf numFmtId="0" fontId="8" fillId="0" borderId="18" xfId="0" applyFont="1" applyBorder="1"/>
    <xf numFmtId="0" fontId="8" fillId="0" borderId="16" xfId="0" applyFont="1" applyBorder="1"/>
    <xf numFmtId="0" fontId="9" fillId="0" borderId="2" xfId="0" applyFont="1" applyBorder="1"/>
    <xf numFmtId="11" fontId="9" fillId="0" borderId="2" xfId="0" applyNumberFormat="1" applyFont="1" applyBorder="1"/>
    <xf numFmtId="16" fontId="9" fillId="0" borderId="2" xfId="0" applyNumberFormat="1" applyFont="1" applyBorder="1"/>
    <xf numFmtId="0" fontId="1" fillId="2" borderId="13" xfId="0" applyFont="1" applyFill="1" applyBorder="1" applyAlignment="1">
      <alignment horizontal="center"/>
    </xf>
    <xf numFmtId="0" fontId="1" fillId="2" borderId="14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/>
    </xf>
    <xf numFmtId="0" fontId="6" fillId="0" borderId="2" xfId="1" applyFont="1" applyFill="1" applyBorder="1" applyAlignment="1">
      <alignment horizontal="left"/>
    </xf>
    <xf numFmtId="0" fontId="9" fillId="0" borderId="0" xfId="2" applyFont="1" applyAlignment="1">
      <alignment horizontal="left"/>
    </xf>
    <xf numFmtId="0" fontId="9" fillId="0" borderId="0" xfId="2" applyFont="1" applyFill="1" applyAlignment="1">
      <alignment horizontal="left"/>
    </xf>
    <xf numFmtId="0" fontId="4" fillId="0" borderId="0" xfId="2" applyFont="1"/>
    <xf numFmtId="0" fontId="9" fillId="0" borderId="0" xfId="2" applyNumberFormat="1" applyFont="1" applyFill="1" applyAlignment="1">
      <alignment horizontal="left"/>
    </xf>
    <xf numFmtId="0" fontId="4" fillId="0" borderId="0" xfId="2" applyFont="1" applyAlignment="1">
      <alignment horizontal="left"/>
    </xf>
    <xf numFmtId="0" fontId="1" fillId="5" borderId="3" xfId="2" applyFont="1" applyFill="1" applyBorder="1" applyAlignment="1">
      <alignment horizontal="center"/>
    </xf>
    <xf numFmtId="0" fontId="1" fillId="5" borderId="1" xfId="2" applyFont="1" applyFill="1" applyBorder="1" applyAlignment="1">
      <alignment horizontal="center"/>
    </xf>
    <xf numFmtId="0" fontId="1" fillId="5" borderId="4" xfId="2" applyFont="1" applyFill="1" applyBorder="1" applyAlignment="1">
      <alignment horizontal="center"/>
    </xf>
    <xf numFmtId="0" fontId="7" fillId="0" borderId="18" xfId="0" applyFont="1" applyBorder="1"/>
    <xf numFmtId="0" fontId="15" fillId="0" borderId="2" xfId="1" applyFont="1" applyFill="1" applyBorder="1"/>
    <xf numFmtId="0" fontId="6" fillId="0" borderId="4" xfId="1" applyFont="1" applyFill="1" applyBorder="1"/>
    <xf numFmtId="0" fontId="6" fillId="0" borderId="18" xfId="1" applyFont="1" applyFill="1" applyBorder="1"/>
    <xf numFmtId="0" fontId="6" fillId="0" borderId="16" xfId="1" applyFont="1" applyFill="1" applyBorder="1"/>
    <xf numFmtId="0" fontId="15" fillId="0" borderId="17" xfId="1" applyFont="1" applyFill="1" applyBorder="1"/>
    <xf numFmtId="0" fontId="14" fillId="0" borderId="20" xfId="0" applyFont="1" applyBorder="1"/>
    <xf numFmtId="0" fontId="14" fillId="0" borderId="21" xfId="0" applyFont="1" applyBorder="1"/>
    <xf numFmtId="0" fontId="8" fillId="6" borderId="4" xfId="0" applyFont="1" applyFill="1" applyBorder="1"/>
    <xf numFmtId="0" fontId="8" fillId="6" borderId="18" xfId="0" applyFont="1" applyFill="1" applyBorder="1"/>
    <xf numFmtId="0" fontId="8" fillId="6" borderId="16" xfId="0" applyFont="1" applyFill="1" applyBorder="1"/>
    <xf numFmtId="0" fontId="14" fillId="6" borderId="17" xfId="0" applyFont="1" applyFill="1" applyBorder="1"/>
    <xf numFmtId="0" fontId="14" fillId="6" borderId="20" xfId="0" applyFont="1" applyFill="1" applyBorder="1"/>
    <xf numFmtId="0" fontId="14" fillId="6" borderId="21" xfId="0" applyFont="1" applyFill="1" applyBorder="1"/>
    <xf numFmtId="0" fontId="1" fillId="0" borderId="2" xfId="2" applyFont="1" applyBorder="1" applyAlignment="1">
      <alignment horizontal="left" vertical="top" wrapText="1"/>
    </xf>
    <xf numFmtId="0" fontId="1" fillId="0" borderId="2" xfId="2" applyFont="1" applyFill="1" applyBorder="1" applyAlignment="1">
      <alignment horizontal="left" vertical="top" wrapText="1"/>
    </xf>
    <xf numFmtId="49" fontId="1" fillId="0" borderId="2" xfId="2" applyNumberFormat="1" applyFont="1" applyBorder="1" applyAlignment="1">
      <alignment horizontal="left" vertical="top" wrapText="1"/>
    </xf>
    <xf numFmtId="0" fontId="9" fillId="0" borderId="2" xfId="2" applyFont="1" applyFill="1" applyBorder="1" applyAlignment="1">
      <alignment horizontal="left"/>
    </xf>
    <xf numFmtId="0" fontId="9" fillId="0" borderId="2" xfId="2" applyFont="1" applyFill="1" applyBorder="1"/>
    <xf numFmtId="0" fontId="9" fillId="0" borderId="2" xfId="2" applyNumberFormat="1" applyFont="1" applyFill="1" applyBorder="1" applyAlignment="1">
      <alignment horizontal="left"/>
    </xf>
    <xf numFmtId="49" fontId="9" fillId="0" borderId="2" xfId="2" applyNumberFormat="1" applyFont="1" applyFill="1" applyBorder="1" applyAlignment="1">
      <alignment horizontal="left"/>
    </xf>
    <xf numFmtId="0" fontId="12" fillId="0" borderId="16" xfId="0" applyFont="1" applyBorder="1"/>
    <xf numFmtId="0" fontId="12" fillId="0" borderId="2" xfId="0" applyFont="1" applyBorder="1"/>
    <xf numFmtId="0" fontId="12" fillId="0" borderId="18" xfId="0" applyFont="1" applyBorder="1"/>
    <xf numFmtId="0" fontId="12" fillId="0" borderId="0" xfId="0" applyFont="1" applyBorder="1"/>
    <xf numFmtId="0" fontId="12" fillId="6" borderId="2" xfId="0" applyFont="1" applyFill="1" applyBorder="1"/>
    <xf numFmtId="0" fontId="12" fillId="6" borderId="18" xfId="0" applyFont="1" applyFill="1" applyBorder="1"/>
    <xf numFmtId="0" fontId="12" fillId="6" borderId="16" xfId="0" applyFont="1" applyFill="1" applyBorder="1"/>
    <xf numFmtId="0" fontId="12" fillId="6" borderId="17" xfId="0" applyFont="1" applyFill="1" applyBorder="1"/>
    <xf numFmtId="0" fontId="12" fillId="6" borderId="20" xfId="0" applyFont="1" applyFill="1" applyBorder="1"/>
    <xf numFmtId="0" fontId="12" fillId="6" borderId="21" xfId="0" applyFont="1" applyFill="1" applyBorder="1"/>
  </cellXfs>
  <cellStyles count="3">
    <cellStyle name="Normal" xfId="0" builtinId="0"/>
    <cellStyle name="Normal 2" xfId="1"/>
    <cellStyle name="Normal 2 2" xfId="2"/>
  </cellStyles>
  <dxfs count="33"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1</xdr:row>
      <xdr:rowOff>114300</xdr:rowOff>
    </xdr:to>
    <xdr:sp macro="" textlink="">
      <xdr:nvSpPr>
        <xdr:cNvPr id="5121" name="AutoShape 1" descr="data:image/png;base64,iVBORw0KGgoAAAANSUhEUgAABQAAAAUACAYAAAAY5P/3AAAgAElEQVR4XuzdB3hVRfrH8V86hN4hSFsURYqIKChFqoCAFCkiHRERG4qyin9xXWzL2rCgUqQLCCsoXURQgQXpKCIgErp0AjFA6v+Zm03CTW7CSUi559zveR4fdsmcOe/7mbPj8jJnxi8hISFBXAgggAACCCCAAAIIIIAAAggggAACCCDgSAE/CoCOHFeSQgABBBBAAAEEEEAAAQQQQAABBBBAwCVAAZAXAQEEEEAAAQQQQAABBBBAAAEEEEAAAQcLUAB08OCSGgIIIIAAAggggAACCCCAAAIIIIAAAhQAeQcQQAABBBBAAAEEEEAAAQQQQAABBBBwsAAFQAcPLqkhgAACCCCAAAIIIIAAAggggAACCCBAAZB3AAEEEEAAAQQQQAABBBBAAAEEEEAAAQcLUAB08OCSGgIIIIAAAggggAACCCCAAAIIIIAAAhQAeQcQQAABBBBAAAEEEEAAAQQQQAABBBBwsAAFQAcPLqkhgAACCCCAAAIIIIAAAggggAACCCBAAZB3AAEEEEAAAQQQQAABBBBAAAEEEEAAAQcLUAB08OCSGgIIIIAAAggggAACCCCAAAIIIIAAAhQAeQcQQAABBBBAAAEEEEAAAQQQQAABBBBwsAAFQAcPLqkhgAACCCCAAAIIIIAAAggggAACCCBAAZB3AAEEEEAAAQQQQAABBBBAAAEEEEAAAQcLUAB08OCSGgIIIIAAAggggAACCCCAAAIIIIAAAhQAeQcQQAABBBBAAAEEEEAAAQQQQAABBBBwsAAFQAcPLqkhgAACCCCAAAIIIIAAAggggAACCCBAAZB3AAEEEEAAAQQQQAABBBBAAAEEEEAAAQcLUAB08OCSGgIIIIAAAggggAACCCCAAAIIIIAAAhQAeQcQQAABBBBAAAEEEEAAAQQQQAABBBBwsAAFQAcPLqkhgAACCCCAAAIIIIAAAggggAACCCBAAZB3AAEEEEAAAQQQQAABBBBAAAEEEEAAAQcLUAB08OCSGgIIIIAAAggggAACCCCAAAIIIIAAAhQAeQcQQAABBBBAAAEEEEAAAQQQQAABBBBwsAAFQAcPLqkhgAACCCCAAAIIIIAAAggggAACCCBAAZB3AAEEEEAAAQQQQAABBBBAAAEEEEAAAQcLUAB08OCSGgIIIIAAAggggAACCCCAAAIIIIAAAhQAeQcQQAABBBBAAAEEEEAAAQQQQAABBBBwsAAFQAcPLqkhgAACCCCAAAIIIIAAAggggAACCCBAAZB3AAEEEEAAAQQQQAABBBBAAAEEEEAAAQcLUAB08OCSGgIIIIAAAggggAACCCCAAAIIIIAAAhQAeQcQQAABBBBAAAEEEEAAAQQQQAABBBBwsAAFQAcPLqkhgAACCCCAAAIIIIAAAggggAACCCBAAZB3AAEEEEAAAQQQQAABBBBAAAEEEEAAAQcLUAB08OCSGgIIIIAAAggggAACCCCAAAIIIIAAAhQAeQcQQAABBBBAAAEEEEAAAQQQQAABBBBwsAAFQAcPLqkhgAACCCCAAAIIIIAAAggggAACCCBAAZB3AAEEEEAAAQQQQAABBBBAAAEEEEAAAQcLUAB08OCSGgIIIIAAAggggAACCCCAAAIIIIAAAhQAeQcQQAABBBBAAAEEEEAAAQQQQAABBBBwsAAFQAcPLqkhgAACCCCAAAIIIIAAAggggAACCCBAAZB3AAEEEEAAAQQQQAABBBBAAAEEEEAAAQcLUAB08OCSGgIIIIAAAggggAACCCCAAAIIIIAAAhQAeQcQQAABBBBAAAEEEEAAAQQQQAABBBBwsAAFQAcPLqkhgAACCCCAAAIIIIAAAggggAACCCBAAZB3AAEEEEAAAQQQQAABBBBAAAEEEEAAAQcLUAB08OCSGgIIIIAAAggggAACCCCAAAIIIIAAAhQAeQcQQAABBBBAAAEEEEAAAQQQQAABBBBwsAAFQAcPLqkhgAACCCCAAAIIIIAAAggggAACCCBAAZB3AAEEEEAAAQQQQAABBBBAAAEEEEAAAQcLUAB08OCSGgIIIIAAAggggAACCCCAAAIIIIAAAhQAeQcQQAABBBBAAAEEEEAAAQQQQAABBBBwsAAFQAcPLqkhgAACCCCAAAIIIIAAAggggAACCCBAAZB3AAEEEEAAAQQQQAABBBBAAAEEEEAAAQcLUAB08OCSGgIIIIAAAggggAACCCCAAAIIIIAAAhQAeQcQQAABBBBAAAEEEEAAAQQQQAABBBBwsAAFQAcPLqkhgAACCCCAAAIIIIAAAggggAACCCBAAZB3AAEEEEAAAQQQQAABBBBAAAEEEEAAAQcLUAB08OCSGgIIIIAAAggggAACCCCAAAIIIIAAAhQAeQcQQAABBBBAAAEEEEAAAQQQQAABBBBwsAAFQAcPLqkhgAACCCCAAAIIIIAAAggggAACCCBAAZB3AAEEEEAAAQQQQAABBBBAAAEEEEAAAQcLUAB08OCSGgIIIIAAAggggAACCCCAAAIIIIAAAhQAeQcQQAABBBBAAAEEEEAAAQQQQAABBBBwsAAFQAcPLqkhgAACCCCAAAIIIIAAAggggAACCCBAAZB3AAEEEEAAAQQQQAABBBBAAAEEEEAAAQcLUAB08OCSGgIIIIAAAggggAACCCCAAAIIIIAAAhQAeQcQQAABBBBAAAEEEEAAAQQQQAABBBBwsAAFQAcPLqkhgAACCCCAAAIIIIAAAggggAACCCBAAZB3AAEEEMhlgZkzpd69rT+0UCGpTh2pRAnp7rulTp2kSpUkPz/rfSS1PH9e+vFHackS6eefpW3bpAsXEn/aoIF0001S69ZS8+ZS6dKZ7z/1HTt3St26Sbt2Jf7kllukOXOkG2+89r7pAQEEEEAAASNw/vwRjRt3lyIiDnoEKVCglAYNWqmyZWtlCHbq1F6NH3+3Llw45rFdkSIVNXToOhUuXN4SfFxcjGbNekA7d37psX3hwtdp8OBVKlHi+nT7W7nyn/r225ctPc9Ko5CQInrooeWqUKG+q7mn/mvX7qGePWdb6e6q9+/evUTTp3dRXNxlt/5Klaquhx/+ToUKlbX0nLVrx2rx4meUkBDv1v622waoc+dPFRAQ5LGfs2fDtXXrdO3Y8YUiIg7r0qVzye1CQ0uqWLHKqlGjs+rUedD1n7kQQAABJwtQAHTy6JIbAgh4pUBmC4CpkzAFwSeekJ5/XjL/2coVESGNHy+9+aZ05szV7zD9Dh0qDR8ulSp19faeWsTGSi+/LL3+espPKQBmzZK7EEAAAQTSF7haAdDcef/9k1Sv3sAMGX/+eZ5mzeqRpsiUdFNmC4BXKyj6+fmra9fPVLduv3TjsnsB0BRB589/RJs3T06TY8uWr6hFi1FXfbVNEW/ixJY6c2afW9tixarooYdWqESJqmn6OHfugBYseEx79ixNdzyvvMmMRbVqbdWly3gVLhx21ZhogAACCNhRgAKgHUeNmBFAwNYC11oATEreFOjGjJEKFMiYY8sW6cknpbVrM89mVuq9917iqsDMrjj8/nupXz/pwAEKgJmX5w4EEEAAAasCVgqAt9zSUz16zJRfBv8yM4Wqn34an+5jM1sAXLfufS1c+FSGadx0Uwf17v2fdFew2b0AaJI/fXqfJk1qpbNn97tZFCoU5loFWKpU+p8FJCQkaOnSEfrxx7fc7jUFu3bt3lHDhml9Dx/epBkzuigi4pDVVyi5nSkq9u371VVXi2a6Y25AAAEEvECAAqAXDAIhIICAbwlkVwHQqJkC4DPPSAEBng09FeEyq20+N546NfHzY6vXL79IgwZJGza438EKQKuCtEMAAQQQsCpgpQBYqtRNGjz4exUs6Hl/i6ioM5o0qaWOHt2aLQXAmJgoTZ3aQfv2fZdhGoUKlXPFVbLkDR7bOaEAaBJL7xPe+vWHqGPHcekWZo8d265Jk+7RX3+dcPP529+augp1ISGF3X7/woU/NWFCc508+b+9R6y+RFe0Cwurq4EDl6tAgZJZuJtbEEAAAe8VoADovWNDZAgg4FABTwXAf/5TeumltAlfvCgdOSJ9+mniP0n79SW1rF5dmjtXqlEj7b1m370BA9IW4YoXl556SurVK3EvwcBAKTpa+u03acKExGJf6uc0ayZNny6Vv8q2RwkJ0rp10mOPSdu3p42JAqBDX2rSQgABBPJQwEoBMPXed6nDPXRogyZNaq3LlyOypQB49Og2V0ExKup0cn+msBQd/ZdOndrt9owOHcbqrruezJKg2WNwx445bvf26jVPNWveb6m/nN4DMCmIy5fPa9q0jvrjj9VucQUFFVC/fl+ratXmaeI1nw/PmzdQ27bNcPuZGcsBAxarUqWGae758ce3tWTJs26/7+cXoLp1+6pp0+dVvHhV+fsHKC4uWgcOrNOKFaMUHv5jmn6sfp5sCZlGCCCAgJcIUAD0koEgDAQQ8B2BzBQAk1TMfnoff5z4KW/qa8aMxGLelZc57MPsEzhtmvvv168vffSRdNttnr1NAW/ZMunRR90/3TWtzafA5vnpfT3111+JMZpiZuoCYtLTKAD6zntOpggggEBuCVgpAJpYMiq0WflcNzOfAHsqrJnnnz17QGvWvONGY4pf/fotVFBQaKbJ7FIANIkdOLBWkye3S1NkveGG1urT58s0+ZvVk1On3qeYmL/cXBo3flZt245Js2rQFBknT77X9Zyky98/SF27TtKtt/bxaGsKgTNndteuXV+5/Tws7FY99NC3Cg0tnukx4QYEEEDAWwUoAHrryBAXAgg4ViArBUCDcfas9NBD0vz57jQvvCCNHu3+GfBXX0l9+rgX4sxqv3nzpHr1MqY1RcCJE6XBg93btWyZWFAsV879980qxe++k155Rdq4MeO+KQA69rUmMQQQQCDPBNIrAJYrV0d//rkj+RCI9PbbMyvNZsy4X7/9tjA5h9Kla+jEiZ1uOVktAF68eM61592RI5uS7086idicRGtWwsXHxyT/LDS0hKvYFBZWJ9OGdioAprefnynSde8+Tbfc8kBy/uYTanN68N69y91MMjo92NOhK1bGzKwA/Oyztm6Fxvz5i7kOGClfPp2/Mc30SHEDAgggkPcCFADzfgyIAAEEfEwgqwVAU5gzRTbzz5XXI49I774r5c+f+LtmJd7jj0tTpri3M6fxjhiR/n6BV7bevz9xBaE5AbhRo8QVg9dfLxUsmHaw0tvTsEKFxFiuPHWYAqCPveykiwACCOSCQHoFwDp1ern24Ltw4ZgriqJFK2nIkB9VpEgFt6jMYRGffNJY5uRYc5nizx13DNb33//LrZ2VYpK5wVNB6frrW7n2rLt8+YLGj79bJ0/+5tb3vfe+pcaNh2day04FQJNcenv0pd53b/v22frii75uhdKAgBD16DFDtWp19ejk6TNuK8VVT/s/mkNGevf+Ujff3DHTY8INCCCAgLcKUAD01pEhLgQQcKxAVguABsSs9Bs1yp0mdQFw506pWzfJ7AGYdJlVewsXpv/p77Vgp86nUCHJnFBsTgB++mlp+RV/eU8B8FqkuRcBBBBAwJNAegVAU1A7eHB98iehZqWZKcLdeGNbt252717qtirPfP5pDqcwpwJfeVktAC5ePDzNZ75Xfn7s6bRhs5/dgAFL0hxqcbURt1sB0OTz88/zNGdOb8XFXU5OzxTcWrUarWbNRuqvv07ps89a6+jRLW7pm5Ocu3WbooCAYI8s584d1McfN9T584fdfm7G88EH56pEiapX4+TnCCCAgKMFKAA6enhJDgEEvFEgqwVAqysAv/5a6pjqL6zbtEk8xKNkDhxod2U+nTtL//d/0q23Jq78M3sTUgD0xreQmBBAAAHnCKRXAHzggVn6449V+umn8cnJNmr0jNq1e9st+dQFO1NoqlGjiz7/vFumC4CRkSfSrPBLfdJv6oKjeYg5DGPgwKWqXLlxpgbGjgVAs+/e3Ln9tX37LLdcCxUK08MPf6c9e5Zp8eJnkj/dNo2Sflaq1I3p+njaAzCpsTkIxJwc3LDhU7r++pYKCvrfZxOZ0qYxAgggYG8BCoD2Hj+iRwABGwpktQB47JjUt6/07bfuSb/8smT+STqc4403pJEj3dukXiWYnWzmFGJz4u8DD0g33yz5+yf2fvo0BcDsdKYvBBBAAAHPAukVAM1puGZ/v9mzeybfmHqlXXR0pOtgivDwH5LbmNV6hQuX18yZ7p+aWlkBuGvXQtd+glfu8Zd670FPRULz8Lvv/rvatHkzU8NsxwKgSfDkyd2aMKG5Llw46pavORDk1Kk9Ont2f/Lvm9WB7dq94yreXe1au3ZsmuJh6ntMMbBkyWqulaC33dZfpUvf7DoZmAsBBBBwugAFQKePMPkhgIDXCWSlAGhOAX77ben559OmYw78uO++xN+Pjk5sY/YEvPIyJ/O+9FLuUlAAzF1vnoYAAgj4qkBGBUBT6Jk4sYX++uukiyfpMI6yZWu5/nvqgyNCQgpr4MBlOn/+aKYLgOaQi/nzB2vjxoluQ3H//ZNUr97A5N9Lr1358vVcB0/kz1/U8lDmRAHQ8sPTaVi7dg/17Dn7qt1YKdaZTipWvFP9+y+x5GJWAZpDVv74Y/VVn5/UwIx5zZpd1KjR0ypTplaa04Utd0RDBBBAwMsFKAB6+QARHgIIOE/AagHQfPJ7/rx04ID0ySfSxx+ntUh9Mq85kdfsu/fpp+5tKQA67z0iIwQQQACBRIGMCoB/+1szTZrUUkePbk3murIgZ/ajmzWrR/LnpqVK3aTBg793HeSR2RWAqQ8TMQ9M/flvUhCeVgoGBuZX//6LVbVqM8tDa+cCoJVinfk0ul+/r1W1anPLJmYvwOnTO7mNuZWbzUrDatXaqlOnj1wHxnAhgAACThOgAOi0ESUfBBDweoH0Ts3NbODmsI3x4xM/vU26KABmVpH2CCCAAAJ2F8ioAFiz5v2aM6ePtm2bkZym2eOvR4+ZrpVeqQ/kSPpcd/fuJZoxo4vbPnRX+wR4y5apmjdvoNs9qT//TQrCnEw8fnxT1+euV17m9OHOnVP9LV4GA2TnAqBJ68CBta5PsC9fjvCYpTmMpWPHcZlelWdOW166dIQ2bZrsdtiIlXe9QIHSrsNiKlZsYKU5bRBAAAHbCFAAtM1QESgCCDhFIDsKgKb4Zz7pNav9AgMpADrl3SAPBBBAAIHMC1ytALhp02f6z38eSu44aZWfv39gmtWBrVu/rqZNX9ChQxs0aVJrt8JURgVAs9egKcbt3PmlWwKpP/9N+mF6nwEnxVawYGlLEHYvABqHr74aqg0bPkmTr/l823wSXbRoRUsWnhqZE4U3bPhYGzZ86lopavUqUeJ6DRy4XMWL/83qLbRDAAEEvF6AAqDXDxEBIoCA0wSutQB4443Sq69KXbqkHLiRZJTeCsDUB4Xkhil7AOaGMs9AAAEEELhaATB1MS/pU9vg4FC3It+Vn+BmtgCYei9BMyrpff6bNGKePgP29w9S797/UfXqHSwNbE4UAK3u4WcCXLnyn/r225fdYs3M/ebGs2fDNXFiS505s8+tn06dPlH9+o9YcrDSyKy63LlzvrZvn6MjRzYpJiYqw9tuv32QOncen+nVh1ZioQ0CCCCQFwIUAPNCnWcigIBPC2S2AHjrrVKpUtItt0hmz7/GjaX8+dMnHD1aGjXK/ec5eQpwepFQAPTp15zkEUAAgVwT8FQAvLKY5+nU3ZYtX3EdKrFwYcrJsmbftyFDflSRIhUyvQJw3br33foyyaf3+W8SjKc9A83PMlN4ckIB0OwFOHnyva7Pga+8zCnO5hPunLji4+N04sSvWr9+nLZt+1wmhtTXle9DTsRAnwgggEBuC1AAzG1xnocAAj4vYPUQkKxCeerfFA4//zyxkGjlunBB+sc/pNtuk9q3lwoXtnKXexsKgJk34w4EEEAAgcwLeCoAhoQU0UMPLVeFCvVlPjP9/PPu+uWXecmd/+1vTWU+Af7992+Tf+/661u59n4LCsqfqQKgWUk2dWoH7dv3XeaD93BHZgpPFACvndyM35dfPuK2T6TpNelEaHMKMRcCCCDgBAEKgE4YRXJAAAFbCeR0AXDzZqlDB+nYsRSWcuWkBQukO+6wRrV7t9Sjh7R9u1S8uNSzZ+I/9eu77zmYUW8UAK1Z0woBBBBA4NoErlYANL2nXqFnTnw1/8THxyY/vHnzl9Sq1T9d/z0znwAfPbrNtZdgVNTpa0vkf3ebuLp2/Ux16/a7an8UAFOILl48q8OHN+nQofXau/db155/ffrMV9myta7qmN6hLDm5CvGqQdEAAQQQyGYBCoDZDEp3CCCAwNUEcroAGBEhDRokzUtZ6OAK6fXXpREjpICAjCNMSJAmTpQGD3ZvV726NHeuVKPG1TJM/DkFQGtOtEIAAQQQuDYBKwXAfftWacqUdoqNvejxYWbvPbP678Yb27p+npkCoKd98K4tI/Pv2i7q2XO2AgKCMuyKAmAiz7lzB/Xxxw11/vxhN6/0DmFJjZoXnyFf6zvC/QgggEBmBSgAZlaM9ggggMA1CuR0AdCE5+kZlSolFgXr1cs4gb17pT59pA0b3Nv17y99+KFUoIA1AAqA1pxohQACCCBwbQJWCoBmhZcpEJ09u9/jw1If2HHkyGZNmtRKZlVZ0uXpFOCLF8+52plDJbLzKlz4Og0evErmNNqMLgqAiTrpFfDCwuq6TvMtUKBkho6nT/+u8eObuRUQ8+cv5jqFuHz527JzaOkLAQQQyDMBCoB5Rs+DEUDAVwVyowB49qxkDv4wK/auvMwnvGZ1X82anvVPnpSGD5emT3f/eaFC0vz5UosW1keNAqB1K1oigAACCGRdwEoBMC4uRjNm3K/fflvo8UGVKzfRgAGLFRxc0PVzT316KgCGh/+ozz5rq5iYv5L7LVCglAYNWmnp01Nz0+7dSzVtWkfFx8e4xWZl9RoFwBSyH398W0uWPJtmfOvU6a0uXT5VUFCox7FPbw/A8uXruQqA5rAYLgQQQMAJAhQAnTCK5IAAArYSyI0CoAFZu1bq1Us6cMCdx+zp9/zziT8rW1by95fMZ8Nr1kivvCJt3JiW8/HHpTFjMj59OPVdFABt9VoSLAIIIGBbASsFQJNcRp/qNmr0jNq1ezvZwGoBcPHi4Vqz5h03uysPE7GC6umUYnOflX4oAKYIe1rFl/TTMmVqqUWLl1StWmvX4R7mMqs7zSEwK1eO1vHjP7sNldmHsV27d9SwYcop0VbGkjYIIICANwtQAPTm0SE2BBBwpEBuFQDNXn7LlkmPPpq2CJgZ2I4dpU8/lcqUycxd7AGYOS1aI4AAAghkVcBTsS71J72m7/RW2pliT+/eX+rmmztmqgCYXuHOysq91LnOn/+IfvppvNtvW1lJSAHQXXL79lmaO3eA4uIuZ/V1ct1nVoSaPSFZ/XdNjNyMAAJeJkAB0MsGhHAQQMD5ArlVADSSpgi4bp302GOJJ/pm9urcWXr3XcnsH5jZixWAmRWjPQIIIIBAVgSsrtZL76AIT8VCK33u2rXQ9VnxlZ/ueurLSk7pFSfvvfctNW48PN0uKAC60yQkJLhWZC5f/mKWi4BhYbeqT58FKlq0opWhow0CCCBgGwEKgLYZKgJFAAGnCORmATDJzOzt99570iefSGfOXF3SFPyeeirxJGCrh36k7pUC4NWdaYEAAgggcO0CVop15ikxMRdde+39/vsKt4dWqtRQAwYsSf401Pzwan2aQtP8+YO1ceNEt75uuqmDevf+z1VP702ddXqrCatWba5+/Ramu38dBUDP788ff6zW118/mebT3ozetoCAENWrN0Bt245RSEiha38x6QEBBBDwMgEKgF42IISDAALOF8iLAmCSqjkc5NtvpSVLElcEbt2a+BNzyEedOlKjRtI990jmsJD8+a9tLCgAXpsfdyOAAAIIWBO4WrHuyl487dl3xx2D1bnzp24Pu1qfERGH9MknjXXunPtGu1n5/DfpwZ4+Aw4JKaKHHlquChXqe8SgAJj+O2KKtCdP7tLmzVO1b993Ons2XFFRp5JvMAU/85m1WfF3yy09VL36fRT+rP1PjlYIIGBTAQqANh04wkYAAQQQQAABBBBAAAEEEEAAAQQQQMCKAAVAK0q0QQABBBBAAAEEEEAAAQQQQAABBBBAwKYCFABtOnCEjQACCCCAAAIIIIAAAggggAACCCCAgBUBCoBWlGiDAAIIIIAAAggggAACCCCAAAIIIICATQUoANp04AgbAQQQQAABBBBAAAEEEEAAAQQQQAABKwIUAK0o0QYBBBBAAAEEEEAAAQQQQAABBBBAAAGbClAAtOnAETYCCCCAAAIIIIAAAggggAACCCCAAAJWBCgAWlGiDQIIIIAAAggggAACCCCAAAIIIIAAAjYVoABo04EjbAQQQAABBBBAAAEEEEAAAQQQQAABBKwIUAC0okQbBBBAAAEEEEAAAQQQQAABBBBAAAEEbCpAAdCmA0fYCCCAAAIIIIAAAggggAACCCCAAAIIWBGgAGhFiTYIIIAAAggggAACCCCAAAIIIIAAAgjYVIACoE0HjrARQAABBBBAAAEEEEAAAQQQQAABBBCwIkAB0IoSbRBAAAEEEEAAAQQQQAABBBBAAAEEELCpAAVAmw4cYSOAAAIIIIAAAggggAACCCCAAAIIIGBFgAKgFSXaIIAAAggggAACCCCAAAIIIIAAAgggYFMBCoA2HTjCRgABBBBAAAEEEEAAAQQQQAABBBBAwIoABUArSrRBAAEEEEAAAQQQQAABBBBAAAEEEEDApgIUAG06cISNAAIIIIAAAggggAACCCCAAAIIIICAFQEKgFaUaIMAAggggAACCCCAAAIIIIAAAggggIBNBSgA2nTgCBsBBBBAAAEEEEAAAQQQQAABBBBAAAErAhQArSjRBgEEEEAAAXOu5WgAACAASURBVAQQQAABBBBAAAEEEEAAAZsKUAC06cARNgIIIIAAAggggAACCCCAAAIIIIAAAlYEKABaUaINAggggAACCCCAAAIIIIAAAggggAACNhWgAGjTgSNsBBBAAAEEEEAAAQQQQAABBBBAAAEErAhQALSiRBsEEEAAAQQQQAABBBBAAAEEEEAAAQRsKkAB0KYDR9gIIIAAAggggAACCCCAAAIIIIAAAghYEaAAaEWJNggggAACCCCAAAIIIIAAAggggAACCNhUgAKgTQeOsBFAAAEEEEAAAQQQQAABBBBAAAEEELAiQAHQihJtEEAAAQQQQAABBBBAAAEEEEAAAQQQsKkABUCbDhxhI4AAAggggAACCCCAAAIIIIAAAgggYEWAAqAVJdoggAACCCCAAAIIIIAAAggggAACCCBgUwEKgDYdOMJGAAEEEEAAAQQQQAABBBBAAAEEEEDAigAFQCtKtEEAAQQQQAABBBBAAAEEEEAAAQQQQMCmAhQAbTpwhI0AAggggAACCCCAAAIIIIAAAggggIAVAQqAVpRogwACCCCAAAIIIIAAAggggAACCCCAgE0FKADadOAIGwEEEEAAAQQQQAABBBBAAAEEEEAAASsCFACtKNEGAQQQQAABBBBAAAEEEEAAAQQQQAABmwpQALTpwBE2AggggAACCCCAAAIIIIAAAggggAACVgQoAFpRog0CCCCAAAIIIIAAAggggAACCCCAAAI2FaAAaNOBI2wEEEAAAQQQQAABBBBAAAEEEEAAAQSsCFAAtKJEGwQQQAABBBBAAAEEEEAAAQQQQAABBGwqQAHQpgNH2AgggAACCCCAAAIIIIAAAggggAACCFgRoABoRYk2CCCAAAIIIIAAAggggAACCCCAAAII2FSAAqBNB46wEUAAAQQQQAABBBBAAAEEEEAAAQQQsCJAAdCKEm0QQAABBBBAAAEEEEAAAQQQQAABBBCwqQAFQJsOHGEjgAACCCCAAAIIIIAAAggggAACCCBgRYACoBUl2iCAAAIIIIAAAggggAACCCCAAAIIIGBTAQqANh04wkYAAQQQQAABBBBAAAEEEEAAAQQQQMCKAAVAK0q0QQABBBBAAAEEEEAAAQQQQAABBBBAwKYCFABtOnCEjQACCCCAAAIIIIAAAggggAACCCCAgBUBCoBWlGiDAAIIIIAAAggggAACCCCAAAIIIICATQUoANp04AgbAQQQQAABBBBAAAEEEEAAAQQQQAABKwIUAK0o0QYBBBBAAAEEEEAAAQQQQAABBBBAAAGbClAAtOnAETYCCCCAAAIIIIAAAggggAACCCCAAAJWBCgAWlGiDQIIIIAAAggggAACCCCAAAIIIIAAAjYVoABo04EjbAQQQAABBBBAAAEEEEAAAQQQQAABBKwIUAC0okQbBBBAAAEEEEAAAQQQQAABBBBAAAEEbCpAAdCmA0fYCCCAAAIIIIAAAggggAACCCCAAAIIWBGgAGhFiTYIIIAAAggggAACCCCAAAIIIIAAAgjYVIACoE0HjrARQAABBBBAAAEEEEAAAQQQQAABBBCwIkAB0IoSbRBAAAEEEEAAAQQQQAABBBBAAAEEELCpAAVAmw4cYSOAAAIIIIAAAggggAACCCCAAAIIIGBFgAKgFSXaIIAAAggggAACCCCAAAIIIIAAAgggYFMBCoA2HTjCRgABBBBAAAEEEEAAAQQQQAABBBBAwIoABUArSrRBAAEEEEAAAQQQQAABBBBAAAEEEEDApgIUAG06cISNAAIIIIAAAggggAACCCCAAAIIIICAFQEKgFaUaIMAAggggAACCCCAAAIIIIAAAggggIBNBSgA2nTgCBsBBBBAAAEEEEAAAQQQQAABBBBAAAErAhQArSjRBgEEEEAAAQQQQAABBBBAAAEEEEAAAZsKUAC06cARNgIIIIAAAggggAACCCCAAAIIIIAAAlYEKABaUaINAggggAACCCCAAAIIIIAAAggggAACNhWgAGjTgSNsBBBAAAEEEEAAAQQQQAABBBBAAAEErAhQALSiRBsEEEAAAQQQQAABBBBAAAEEEEAAAQRsKkAB0KYDR9gIIIAAAggggAACCCCAAAIIIIAAAghYEaAAaEWJNggggAACCCCAAAIIIIAAAggggAACCNhUgAKgTQeOsBFAAAEEEEAAAQQQQAABBBBAAAEEELAiQAHQihJtEEAAAQQQQAABBBBAAAEEEEAAAQQQsKkABUCbDhxhI4AAAggggAACCCCAAAIIIIAAAgggYEWAAqAVJdoggAACCCCAAAIIIIAAAggggAACCCBgUwEKgDYdOMJGAAEEEEgROHfunC5duqSLFy8m/3r58mXXf4+Ojk7+ffOfTTvzq7mCg4OVL1++5F/z58/v+s/m15CQENev5udJvxYtWhR2BBBAAAEvEmD+96LBIBQEEEAAAa8WoADo1cNDcAgggIDvCJw/f1579uzRwYMHXf8cPXpUx48f14kTJ3TmzBmZP+RduHBBUVFRriJeTEyM4uPj8wTI39/fVSg0RcLQ0FAVLlxYRYoUUYkSJVSqVCmVKVNG5cuXV4UKFVSxYkVVq1bN1YYLAQQQQCCtAPM/bwUCCCCAAAI5L0ABMOeNeQICCCCAgOQq5K1du1ZbtmzRrl27FB4e7iryJa3eSEhIcLSTn5+fazVhsWLFVK5cOVWpUkXVq1fXbbfdpjvvvFOlS5d2dP4khwACvivA/M/877tvP5kjgAAC3iNAAdB7xoJIEEAAAdsLfPfdd64i386dO/XHH38kF/jMqr3cK/D5yRTbpCt/9Xf9np+f+dX8E+CyTkiIU0JC/P/+SXD9KplfTTEy5dfcGBgTn1lNaD4zDgsLU9WqVVWjRg01atRITZs2zY0QeAYCCCCQZQFvmP/N1J8416f86u+f+O8C86v5JyDA/PtBiotLUHx84j9mzk/81fx7wf3XLINk4kbm/0xg0RQBBBBAIMsCFACzTMeNCCCAgG8KREZGasWKFfrxxx+1bds27du3z7W6z3yWe+2X+cNZkAICQhQcXEDBwQUVElJU+fMXU2hoKRUsWEaFCpVXkSIVVKRIJRUvXlWhoSWv/bGZ6CEy8oTOnduvc+fCdf78YV24cESRkX8qKuqULl48o8uXI3T58gXFxEQpLu6y4uJiXMXEa73MPoRmlaApDNapU0dNmjRRixYtVLBgwWvtmvsRQAABSwI5Of+bol1QUIBCQgJUoECwChYMVtGiISpWLL9KlQpVmTIFVb58IV13XWFVrlxUVasWV8mSoZbizq5GJ05Eav/+cwoPP6fDh8/ryJELOn48UidPRunMmYuKiLisCxcuKyoqRpcvxykmxvwl07U/nfn/2g3pAQEEEEBAogDIW4AAAggg4FHAfJ67bNkyrVu3Tr/88osOHDig06dPu/bey+rl7x/oKuqZYl6RIhVVokQ1lS5dS9ddV19lytSR2VvPiZfZq/D48W06fHiDjh/foTNn9ioi4qCiok4qOjpS8fGxWU47KCjItfdgpUqVVLt2bTVs2FCtWrVyrSLkQgABBLIikBPzf2Cgv6uoZ4p5FSsWUbVqJVSrVmnVr3+d6tQp4+j5f9u249qw4bB27DiuvXvP6ODBCFfRMDIyWrGxWd/Llvk/K2839yCAAAK+K0AB0HfHnswRQAABN4HJkydr8eLF2rx5s+vT3aSTcjPH5Pe/Al8J10q94sWvV5kytVWuXD1Vrtwkc135WOvw8NU6dmzL/wqEv7tWF168eNpVIMzKZQ4pMQeRmD0G7733Xg0YMCAr3XAPAgj4gEB2zP9mBZ8p8JUoEepapVe1ajHVrl1G9eqVU5MmlX1AMesprl4dri1bjrkKhL//fsa1uvD06YuuAmFWLub/rKhxDwIIIOB8AQqAzh9jMkQAAQTSCJh9+ubNm6cffvhBe/fudZ2um5nL7KGXL19R16e4JUverPLl71DVqi1VqlSNzHRDW4sCx4//ov37V+rIkQ06dWqXIiIO6dKlc649DDNzFSpUSDfeeKMaN26sHj16qH79+pm5nbYIIOAAgWud/80eekWL5lOFCkV0880ldccd5dWypdmztJQDdLwvhV9+Oa6VK/drw4Yj2rXrlA4ditC5c5dcexhm5mL+z4wWbRFAAAFnClAAdOa4khUCCCCQLHDq1CnNmDHD9Tnvjh07dPz4cZlPUq1cZi8+s8desWJVXCv5KlS4S1Wrts71ffesxOqLbcx+hPv3r9DBg2t14sTPOnt2v2svQrP3oJXLfHJdpkwZ156CrVu3Vp8+fVS8eHErt9IGAQRsIHAt87/Zi8/ssVelSuJKvrvuqqDWravm+r57NmDOkxDNfoQrVuzX2rUH9fPP5t8FZ3XqVJRr70ErF/O/FSXaIIAAAs4SoADorPEkGwQQQMB1GMeECRM0d+5cbd26VWbTdiuXv3+QChe+TmFht6tatXaqUeMBBQYGW7mVNl4mEBsbrZ07Z2vPnoU6enSTzp8/ovh4a3s3mlUidevWVffu3TVw4EDly5fPy7IjHAQQSE8gq/N/UJC/67Pd228PU4cO1dS9ew0FBwcCbUOB6OhYzZ69UwsX7tGmTUd15Mh5xcRY+0s/5n8bDjghI4AAApkQoACYCSyaIoAAAt4qMH/+fE2bNs11YIc5kdfKlT9/cZUqdbMqV26hunUHug7l4HKugFkduG3bVIWHr9TJk7+6Tiy2cpmThxs1aqT+/furQ4cOVm6hDQII5KJAVub/4sXz6+abS6lFi8oaOLCu61AOLucKmNWBU6du08qV4fr115OuE4utXMz/VpRogwACCNhHgAKgfcaKSBFAAIFkgZ07d2rs2LFauXKlwsPDr/pJb0BAPhUtWlkVKjTQjTd2UrVqHRx74iKviTUB8xm4WSH422/zdfjwep07F37VT4fNJ2OVK1fWPffco8cff1w1arDnozVtWiGQfQKZnf/z5QtQ5cpF1aBBBXXqdKNrhZ9TT1zPPmVn92Tmf7NCcP7837R+/WGFh5+76qfDzP/OfifIDgEEfEOAAqBvjDNZIoCAAwTMoR3jxo3T+vXrdfFixn97bz7nLVHiBt1wQzvVrz9MhQuHOUCAFHJaICLioH766UPt3btYp0/vUXx8bIaPDA0N1Z133qnHHntMnTt3zunw6B8BnxXIzPxvPuetVq2E2rW7QU89VV9hYYV91o3ErQscPBihDz/8SYsX79WePacVG5vxZ8PM/9ZtaYkAAgh4iwAFQG8ZCeJAAAEEUgnExsbqo48+cn3aaw7vMP89/ctPhQqFqXLlZrr99qGqUOFOPBG4ZoFDh/6rjRvHKTx8lS5cOCop/VMnAwMDXYeJDBgwQIMHD5b571wIIJA1gczM/35+UvnyhdW0aSUNHXq77ryzQtYeyl0IXCHw3/8e0rhxG7VqVbiOHr2ghAwOHWb+59VBAAEE7CFAAdAe40SUCCDgIwLnz5/Xm2++KbPa4/fff1dCBv+PO1++oq4DO2rV6qXatXvJ35+Ci4+8JnmSplkNuGPHTP3880wdOfKTLl+OSDcOPz8/XX/99erRo4f+/ve/q2DBgnkSMw9FwE4CmZn/ixbN5zqwo1evWurVq7YCA/3tlCqx2kzArAacOXOHZs78WT/9dEQREemfNM/8b7PBJVwEEPApAQqAPjXcJIsAAt4osH//fr3++utavHixjh07lkGIfq6DOqpX76LGjUcqNLSkN6ZDTD4iEBn5p9auHaNdu75URMSBDLMOCzMni3bQyJEjVbEih834yCtCmhYErM7/ZpVfpUpF1bnzTRo5srFKlgy10DtNEMgZgT//jNSYMWv15Ze7dOBA+n8ZZJ7O/J8zY0CvCCCAQFYEKABmRY17EEAAgWsU2LRpk1577TWtXr1a586dS7c3Pz9/10m9ZpVfgwbDFBiY7xqfzO0IZL9AdHSUNmwY61odeOrULiUkpL93VLFixdSsWTO98MILqlevXvYHQ48IeLmA1fnf39/PdVKvWeU3bFgD5cvHKm8vH1qfDC8qKlpjx25wrQ7cteuU4uPT/1aY+d8nXxGSRgABLxKgAOhFg0EoCCDgbIGjR4/queee09dff63IyMh0kw0ICFFY2G2qW3ew6tTp52wUsnOkwNatk7VlywQdO7ZZcXHR6eZYqFAh1+Eh//rXv1S2bFlHWpAUAkbA6vwfEhKg224L0+DBddWvXx3wELCdwOTJWzVhwhZt3nxM0dFxzP+2G0ECRgABJwtQAHTy6JIbAgjkuYDZyN3s6TdhwgQdPHgw3XiCgwupYsXGrk97K1ZsmOdxEwAC2SWwb98K/fe/7+jQoTWKjk6/8F2pUiUNGTJEzz77LAeIZBc+/eSpgNX5v2DBYDVuXFHPP99QTZpUztOYeTgC2SmwYsU+vfPOf7VmzSFFRqb/l0HM/9mpTl8IIIBA+gIUAHk7EEAAgRwQWLlypV588UVt3LhR8fGeP4c0n/NWqdJSLVq8pjJlaudAFHSJgHcJHDu2Rd9993/av/87xcV53kQ+ICBA9evX1xtvvKEmTZp4VwJEg4AFASvzv/mct3nzynrjjZaqXbuMhV5pgoC9BbZsOab/+7/v9N13+3X5sueVgcz/9h5jokcAAe8XoADo/WNEhAggYBMB84nX8OHDtWjRonQ/8fXzC1BYWD01afJ/qlatvU0yI0wEsl/g11/nuQ4RMZ8Jp7dnoDk9uFOnTq5PhM1G8lwIeKuAlfk/IMDP9XnvSy81Ufv21bw1FeJCIMcF5s371XWIiPlMOL09A5n/c3wYeAACCPigAAVAHxx0UkYAgewVePvtt/Xhhx8qPDw83Y5LlKjm2tPvrruGZ+/D6Q0BBwiYQuCWLRN15szedLOpXLmynnjiCT3zzDMOyJgUnCJgZf6vVq2EBg26Vc89x/YOThl38sg+AVMInDhxi/buPcP8n32s9IQAAgh4FKAAyIuBAAIIZEHgzJkzeuyxxzR//nxdvuz5U8aCBcuqZs2euvvufyhfvsJZeAq3IOBbApcundOqVS9r587Z+uuvEx6TDwkJUbdu3TR27FgVL17ct4DI1isErMz/ZcoUUM+eNfXKK01VuDCnt3vFwBGEVwucO3dJL7+8SrNn79SJE38x/3v1aBEcAgjYVYACoF1HjrgRQCBPBFavXq2nn35a27Zt8/h8c5jHDTe0U4sWr6tYsSp5EiMPRcAJAmfO7NPKlSO1d+8SxcSkPTzEz89PdevWdRUCGzZkZZUTxtzbc7ja/G8O82jX7ga99lpzVa1Kcdrbx5P4vFdg374zGjlypZYs2avIyJg0gTL/e+/YERkCCHi3AAVA7x4fokMAAS8ReOGFF1wn+Z4+fdpjRGFht6tVqzGqXLmpl0RMGAg4R+CPP1Zq5coXdPToRo9JlS5dWo8//rheeukl5yRNJl4jcLX5//bbwzRmTCs1bcoJvl4zaATiGIGVK//QCy+s1MaNR5n/HTOqJIIAAnklQAEwr+R5LgIIeL3A4cOHXUWFJUvMCqS0fwMdGJhfNWp0V5s27ylfvqJenw8BImB3AfOJ8LJlw7Rz5xzFxl5Kk05QUJA6dOigDz74gEND7D7YeRz/1eb//PkD1b17Db33XhsVLconvnk8XDzeBwTMJ8LDhi3TnDk7delSLPO/D4w5KSKAQPYLUADMflN6RAABmwssW7bMddDArl27PGZSuHAFNWr0vG6/fajNMyV8BOwrsHHjOK1Z86bOnz/kMYmaNWvq3//+t9q0aWPfJIk81wWuNv9XqFBYzz/fSEOH3p7rsfFABBBIFBg3bqPefHONDh06z/zPS4EAAghkQoACYCawaIoAAs4WmDhxokaOHKmTJ0+mSdTPz18VKjTUvfd+qDJlajsbguwQsJHA8eM7tGTJ4zp4cI2khDSRm8+DTSGwb9++NsqKUHNbIKP539/fTw0bVtCHH96r2rXL5HZoPA8BBNIR2LHjuB5/fInWrDmohLTTv5j/eXUQQAABdwEKgLwRCCDg8wJjxozRG2+8oXPnzqWxCA4uqNq1+6hVq7cUHBzq81YAIOCtAtHRkfrmm+e0Y8d0xcSkPUGyWLFiGjVqlIYNG+atKRBXHghkNP+bQz369Kmtt95qpdDQ4DyIjkcigIAVgcjIaD333DeaPn2H/vor7ZYtzP9WFGmDAAK+IEAB0BdGmRwRQMCjgDkw4L333lNkZNoTRosV+5uaN39dNWv2QA8BBGwm8Msvc1wnCJ8790eayAsWLKhnn31WL7/8ss2yItzsFMho/v/b34rp9debq0ePmtn5SPpCAIFcEJgz5xfXCcJ//JH2L3WZ/3NhAHgEAgh4tQAFQK8eHoJDAIHsFoiNjdXw4cM1fvx4XbqU9hCBcuXqqWPHySpThj/4Zbc9/SGQ2wLHj/+ir77qr2PHNqd5dP78+fXYY4+5Vv8GBgbmdmg8Lw8Erjb/16tXTpMnd1TNmnzmmwfDwyMRyFaBX345rv79v9LmzceY/7NVls4QQMDOAhQA7Tx6xI4AApYFTLHPnOg7bdo0jyf6mv39unSZqaJFK1nuk4YIIGAPgTNn9mnBgr46dGhdmoCDg4M1YMAAvf/++zL/mct5Aleb/83+fjNndlGlSpzm7rzRJyNfF9i374z69l2gdevSHhjF/O/rbwf5I+B7AhQAfW/MyRgBnxI4f/68Bg8erHnz5ikuLi5V7n6qUqW5OnWapsKFw3zKhWQR8EWBiIiDWrBggMLDV6U5MMSsAnzggQf00UcfqXDhwr7I47icM5r//fyk5s2raNq0TgoLY7wdN/gkhEAqgYMHIzRgwAKtWhWe5sAQ5n9eFwQQ8BUBCoC+MtLkiYCPCZw4cUKDBg3S4sWLFR8f75a9OdH3+uvvVadOUxUaWtzHZEgXAQQiI0/oq68GaN++ZUpIcJ8f/P39dd9992nSpEkqXpz5wY5vS0bzvznR9957r9fUqZ1UvDgHO9lxfIkZgWsROHEiUgMGfKVly/YpPt796GDm/2uR5V4EELCDAAVAO4wSMSKAgGUB86lXv379NHfuXCUkuP8fOz+/AFWv3lkdOkxSvnys+LCMSkMEHCpw6dI5ff31IP322wIlJLivEDZ/EDQrAidPnsynwTYZ/4zm/4AAP3XuXF2TJnVQ4cL5bJIRYSKAQE4JnDt3SYMGfa0FC35TXFzaQiDzf07J0y8CCOSlAAXAvNTn2QggkK0Cf//73/Xuu++m2ePP3z9ItWo9qPbtP1FgIH/wy1Z0OkPAAQLR0VFavHiIfvllluLjY90yMntEjRgxQqNHj3ZAps5NIb35PyjIXw8+WEuffNJe+fJx2Itz3wAyQyBrAlFR0RoyZLFmzfpFsbHuK8KZ/7Nmyl0IIOC9AhQAvXdsiAwBBCwKmIM9zGmekZGRbncEBITo1lsHqm3b9+Xvzx/8LHLSDAGfFYiNjdbSpU9q+/bJiouLdnMoVKiQJkyYoB49evisjzcmnt78HxISoIEDb9X777dVYKC/N4ZOTAgg4EUC0dGxevLJpZo8ebuio91XhDP/e9FAEQoCCFyTAAXAa+LjZgQQyEuBNWvWqGfPnjp8+LBbGOZT3zp1+qt9+/Eyn/FxIYAAApkRMKsAFy58RNu3T0mzR2ClSpU0Z84c1a9fPzNd0jabBdKb/82nvv3719H48e2Z/7PZnO4Q8AUBswrwkUcWasqU7Wn2CGT+94U3gBwRcLYABUBnjy/ZIeBIgf3796tLly7atm1bmvyqVGmh7t3nKV++oo7MnaQQQCD3BKKizmju3K7/OzXY/bn16tXT/Pnzdd111+VeQDxJGc3/LVpU0bx53VW0KFs98KoggMC1CZw5E6WuXee6Tg1OfTH/X5stdyOAQN4JUADMO3uejAACmRQwn/h269ZNy5YtS3NnyZLV1b37f1SqVPVM9kpzBBBAIGOBkyd3ac6czjp9erdbQz8/P9eJwZ9//rlCQzlRNiffo4zm/+rVS+o//+mu6tVL5WQI9I0AAj4osGvXSXXuPEe7d59m/vfB8SdlBJwmQAHQaSNKPgg4UCA+Pl5Dhw7VxIkTFRfnvi9LaGgpde48Xddf39qBmZMSAgh4k8CePYu0YEF/Xbzo/gfBwMBA1xw1duxYbwrXEbFkNP+XKhWq6dM7q3Xr6x2RK0kggID3CixatEf9+y/Q6dMX3YJk/vfeMSMyBBBIK0ABkLcCAQS8WmDhwoWuTfcvXnT/P1zmgI+WLf+lBg2e8ur4CQ4BBJwnsH79WH377QiPB4V88cUXatOmjfOSzoOM0pv/zQEf//pXSz31VIM8iIpHIoCALwuMHbteI0Z86/GgEOZ/X34zyB0BewhQALTHOBElAj4ncOrUKdcfojdv3uyWu5+fv265pb86dJjABu8+91aQMALeI2AOCvn660HasWN6moNCGjRooKVLl6poUfYizcqIpTf/+/ubAz5u0YQJHZj/swLLPQggkC0C5qCQQYO+1vTpO9IcFML8ny3EdIIAAjkkQAEwh2DpFgEEsi7w97//XW+//Xaaz30rV26mbt3mKTS0eNY7504EEEAgGwXMQSFffNFFBw5879ZrQECAXnnlFb344ovZ+DTnd5Xe/N+sWWXNm9dNxYuz16Lz3wIyRMAeAuagkC5dvtD33x9g/rfHkBElAj4vQAHQ518BABDwHoENGzaoXbt2On3afX+tQoXKq1evJSpTprb3BEskCCCAwBUCx45t0eeft1dk5DE3l7CwMJlPWevWrYtXBgLpzf/lyxfSkiW9VLt2GfwQQAABrxTYsuWY2rf/XMeORTL/e+UIERQCCCQJUADkXUAAgTwXiI6OVqdOnVyfzF15+fkFqGnTV9SkCSto8nyQCAABBCwJ/PDDa1q9elSaz4LNHDdnzhwFBwdb6sdXGqU3/wcE+OmVV5rqxReb+AoFeSKAgM0FXnvtB40atTrNZ8HM/zYfWMJH/huXFAAAIABJREFUwEECFAAdNJikgoAdBSZPnqxHH31Uly9fdgu/fPk71Lv3cuXLxx5adhxXYkbAlwWiok5p5sx7dfToRjeGkJAQTZo0Sb169fJlnuTc05v/77ijvJYv762iRfPhhAACCNhK4NSpKN1770xt3HiU+d9WI0ewCPiGAAVA3xhnskTA6wQOHDig1q1ba/fu3W6xBQUVcO3zd8MNnKLpdYNGQAggkCmB3bsXat68HoqNdT/FvEaNGlq2bJmuu+66TPXnlMbpzf8FCgS59vlr0+YGp6RKHggg4KMCCxfuVo8e83TxYqybgK/P/z76OpA2Al4jQAHQa4aCQBDwHYHBgwdr4sSJSkhIuCJpP9Wq1UudOk3ldEffeRXIFAHHC8THx2v+/N765ZfZklLmPH9/fw0ZMkQfffSR4w2uTNDT/O/nJ/XqVUtTp3Zi/vept4FkEXC2gJn/e/eer9mzf9GV/5fXV+d/Z4822SFgDwEKgPYYJ6JEwBECO3bsUNOmTXX27Fm3fIoWreL63LdECVZ9OGKgSQIBBNIInDy5SzNntlVEhPtpkSVLltTq1atlVoU4+Upv/q9Spajrc98bbijh5PTJDQEEfFhg166Tatt2pg4ciHBT8JX534eHntQR8DoBCoBeNyQEhIAzBUaMGKG33nrLbdWfv3+g7rnnHdWv/4QzkyYrBBBAIJXAhg0f6JtvnlF8fMpnYX5+fnrxxRc1evRoR3p5mv8DA/31zjv36Ikn6jsyZ5JCAAEEUgt88MEGPfPMN4qNjU/+kdPnf94CBBDwLgEKgN41HkSDgOMEDh8+rEaNGsns+XTlVanS3XrwwUUKDi7ouJxJCAEEEMhI4NKl85o1q70OHvzRrVnVqlVdqwGdsjdgevP/3XdX0qJFD6pgQU5E5n8pCCDgWwLnz19S+/az9OOPBx09//vWqJItAvYRoABon7EiUgRsJ/DBBx9o2LBhMnugJF0BAfnUvftcVavW3nb5EDACCCCQnQJ79izSF190U1zcpeRuzd5Q7733np54wt4roz3N//nyBWju3O5q375adjLSFwIIIGA7gUWL9qhbty906VKc4+Z/2w0GASPgQwIUAH1osEkVgdwSOHfunGuvv+3bt7s98rrrGqhPn5UKDg7NrVB4DgIIIODVAtHRUZo2rZmOHPnJLc7bbrvNtRqwYEF7rZJOb/5v0OA6rVzZR6GhrPrz6heS4BBAINcEoqKi1azZNP300xFHzP+5BseDEEAgywIUALNMx40IIOBJYNasWerXr59iYmKSf+znF6B77/1I9eo9AhoCCCCAgAeBTZs+1ZIlQ5WQkLJiOjg4WGZO7dKliy3MPM3/AQF++uije/XII/VskQNBIoAAArkt8OmnmzR06BLFx6ecFG+3+T+3zXgeAghkTYACYNbcuAsBBFIJREdHq02bNlq1apXbT4oXv0EDBvygggXLYoYAAgggkIHA+fOHNWWKOSl9n1ure+65RwsXLpT5A6E3XunN/zfcUFw//DBAZcvaaxWjNxoTEwIIOFvg8OHzatp0ivbtO2ur+d/Zo0J2CDhPgAKg88aUjBDIdQHzmVr79u31119/XfFsPzVu/KKaN3fmqZa5jswDEUDAZwRWrBihdevekpSyGqRAgQJatGiRa3sFb7o8zf9+ftKLLzbW6NHNvSlUYkEAAQS8XmDEiBV66611SkiZ/uWt87/XYxIgAgikEaAAyEuBAALXJPDAAw9ozpw5bn2EhpZU//6rVapUjWvqm5sRQAABXxU4fnyHazXgpUvuq0F69+6t6dOnewWLp/m/ZMlQrV7dXzVqlPKKGAkCAQQQsJvAjh3HXasBz55NOSDK5OBN87/dTIkXAQQSBSgA8iYggECWBI4ePao6dero5MmTbvfXrNlT99//eZb65CYEEEAAAXeBefN6aufO2W6/WbZsWdchS6VLl84TrvTm/549a+rzz+/Pk5h4KAIIIOA0gZ4952n27J1eNf87zZh8EPA1AQqAvjbi5ItANgiYz9A6d+6s2NjY5N6CggrowQcXqXJl7/o8LRvSpQsEEEAgTwX27Vuh2bM7Kjb24hVzbpC+/PJL1/YLuXl5mv8LFAjSokUPqmnTyrkZCs9CAAEEHC+wYsU+dew4WxcvXvn/ufNm/nc8Ngki4AMCFAB9YJBJEYHsFBg+fLjeeecdty7LlbtNAweuU2Cgd25Qn5350xcCCCCQFwKxsZc0adJd+vPPrW6Pf+aZZ/T222/nSkie5v/bbiundesGKjg4MFdi4CEIIICArwlcuhSru+6apK1b/8yz+d/XzMkXAacKUAB06siSFwLZLBAZGakGDRpo5073TxESD/p4NZufRncIIIAAAp4EvvlmuP77X/e/hLnlllu0fv165cuXL0fQ0pv/zUEfr77KQR85gk6nCCCAQCqB4cO/0Tvv/Nftd3N6/mcQEEDAWQIUAJ01nmSDQI4IbNq0SU2aNNHFiymfnwUEBKt37xWqXLlJjjyTThFAAAEEPAuYT4I//7yd4uNjkhuYUyLXrVun2rVrZyubp/k/ODhAK1b0VpMmfPKbrdh0hgACCFxFwHwS3K7d54qJic/x+Z/BQAAB5wlQAHTemJIRAtkqMHbsWD399NNKSEhI7rdQofIaMmSHQkOLZ+uz6AwBBBBAwJpAZOQJjR9fVxcuHEm+wc/PT++++66eeuopa51cpZWn+b98+ULasWOIihcPzZZn0AkCCCCAQOYETpyIVN2643XkyIUcm/8zFxGtEUDALgIUAO0yUsSJQB4ItGzZUitXrnR7co0aPdS1q/uJlHkQGo9EAAEEEJA0d243/frrPDeLNm3aaOnSpdfk42n+79GjhmbP7npN/XIzAggggED2CHTrNlfz5v2a7fN/9kRHLwgg4I0CFAC9cVSICYE8Fjh48KDq1aunkydPJkfi5+evzp1nqFatnnkcHY9HAAEEELhSYOvWyVq4cJASElI+CStVqpS2bdumsLCwTGF5mv/9/f00Y0Zn9exZK1N90RgBBBBAIGcFJk/eqkGDFio+PuVLnazO/zkbKb0jgIA3CFAA9IZRIAYEvEjgyy+/VPfu3RUXF5ccVUhIEQ0evFnFi1f1okgJBQEEEEAgSeDkyV2aNOlOXb4ckYwSGBio+fPnq3379pagPM3/RYqEaPPmwapalS0fLCHSCAEEEMhlgV27TurOOycpIuJyluf/XA6ZxyGAQB4JUADMI3gei4A3CowaNUqjR492C61ixcbq1+87+fsHemPIxIQAAggg8D+B+PhYTZnSVIcOrXUzeemll/TPf/4zQydP83/jxhX13Xf9FBjojzECCCCAgBcLxMbGq2nTKVq79lCm538vTovQEEAgmwUoAGYzKN0hYFeBdu3aacmSJW7ht2z5LzVsOMKuKRE3Aggg4JMC338/WqtXj3LLvXPnzjIr/Dxdnub/f/2rpUaMaOiTfiSNAAII2FVg9OjvNWrUasvzv13zJG4EEMiaAAXArLlxFwKOEYiOjlb16tX1xx9/JOfk7x+kPn2+UeXKTR2TJ4kggAACviQQHr5a06e3klkVmHTddNNN+vnnn2U+DTaXp/k/KMhf33zTR02bVvYlLnJFAAEEHCOwenW4WrWaLrMqML353zHJkggCCGRKgAJgprhojICzBP78809X8e/cuXPJiYWEFNajj/6sIkUqOitZskEAAQR8TODs2f36+OPaiomJTM68RIkS+u233xQbG5tm/i9cOEQ///yoKlYs4mNSpIsAAgg4S2D//rOqXftjRUbGpJn/S5Ys6axkyQYBBCwLUAC0TEVDBJwlsGnTJjVq1EiXL6dsGGyKfkOH7lJwcKizkiUbBBBAwEcFoqMjNW5cDUVEHEwWCA4OVkJCgmJiUv5gaIp+u3YNVWhosI9KkTYCCCDgLIHIyGjVqDFOBw+mHA6VL18+bdy4UTVr1nRWsmSDAAKWBCgAWmKiEQLOEpgxY4b69eun+PiUTwOqVGmhvn2/dVaiZIMAAggg4BKYMqWZDhxw3xcqiaZFiyr69tu+SCGAAAIIOFCgWbMpWr36QHJm/v7+mjNnjrp27erAbEkJAQQyEqAAyPuBgI8JeDrp8a67nlOrVmN8TIJ0EUAAAd8SmDDhDh09utEt6TZtKmjp0oG+BUG2CCCAgI8JPPnkUn3wwU9uWb/66qt68cUXfUyCdBHwbQEKgL49/mTvYwL33XefFi5ceEXWfurQYaLq1uUPfz72KpAuAgj4mMCsWfdpz54r5/9EAD8/aeTI2nr11c4+JkK6CCCAgG8JjBu3UY8/vkQJCSl59+nTR9OmTfMtCLJFwIcFKAD68OCTuu8ImM3ea9Wq5dr4PenipF/fGX8yRQAB3xUwpwCPG1dLp0+nzP8BAX4KDU3QhQspLp07l9W8eQ/LfBrGhQACCCDgTAFPJwTXrVvXtS8g878zx5ysELhSgAIg7wMCDhcwJ/2ajX5Pnz6dnCkn/Tp80EkPAQQQkBQZ+afGjaupixdT5v/Q0BB99tmjCg6O17PPfqo//kg5COrWWwto1aqhKlKEg6B4gRBAAAGnCpgTguvU+VTnz6fM/6VLl9bOnTvFCcFOHXXyQiBRgAIgbwICDhbYu3evateurUuXLiVnWazY3zRkyM+c9OvgcSc1BBBA4PTpvfrkk9qKjU2Z/8uVK6bPPhuifPkST/qNiYnWyJHjtGlTygmRlSoFaf36oSpbtiiICCCAAAIOFYiKilb16u4nBIeGhurXX39VpUqVHJo1aSGAAAVA3gEEHCqwZcsWNWjQQDExMckZVqnSUn37rnBoxqSFAAIIIGAEjh3bookTGyg+PmX+v+22KnrrLc8n/b7//lTNnx+ejFeuXIDWrXtElSuXAhQBBBBAwMECzZtP1apVKfN/SEiINm/erBo1ajg4a1JDwHcFKAD67tiTuYMFfvjhBzVv3lxxcXHJWdar96jatRvn4KxJDQEEEEAgPPwHTZvWXAkJKfN/x471NGxYuwxxZs/+SuPHb0veHL5ECX+tXt1fNWtWABUBBBBAwMECAwZ8pSlTtiVnGBgYKPNniTvvvNPBWZMaAr4pQAHQN8edrB0sYE757dixoxKuOOKrQYOn1br1Ow7OmtQQQAABBHbvXqjZsztKSjnisWvXBnrssdaWcL7+ernee299chGwcGE/rVjRS3fcUdXS/TRCAAEEELCnwDPPLNe7765PDt4cCLJs2TK1atXKngkRNQIIeBSgAMiLgYCDBGbMmKG+ffu6Ff+aNv2n7r77JQdlSSoIIIAAAqkFtm+foQULzCe+KcW/AQOaqm/fuzOFtXTpSr399holLSAPDZUWLeqmZs1uzlQ/NEYAAQQQsJfAyJEr9cYba5KD9vPz0xdffKGuXbvaKxGiRQCBdAUoAPJyIOAQgQ8//FBPPPGEWzZt236gO+543CEZkgYCCCCAgCeBn376UEuXus//Tz7ZVp0735ElsO+/X6vXXvtWSVvIhoRIX3zRQffdVzdL/XETAggggIA9BP7977UaMeJbt2AnTJigQYMG2SMBokQAgQwFKADygiDgAIHRo0dr1KhRbpl06DBBdevyL2sHDC8pIIAAAukKfP/9aK1e7T7/P/tsB7Vrd23Fuo0bt+j//m+hoqMTHx0UJH32WUv17t2Q0UAAAQQQcLDAxIlb9PDDC90yHDNmjJ577jkHZ01qCPiGAAVA3xhnsnSwwDPPPKN33333igz91K3bF7r5ZpbrO3jYSQ0BBBDQ8uXPaP36K+d/6eWXu6lp0+z5XHfr1u0aOXKBLl1KxA4IkMaObaTHHmuBPgIIIICAgwVmzNiuvn0XJO8Ja1J94YUX9Prrrzs4a1JDwPkCFACdP8Zk6GCBAQMGaMqUKW7Fvwce+Eo33tjBwVmTGgIIIIDAV18N0LZtKfO/n580evQDatjwxmzF+e233Ro+fLaiohK7Nc957bV6euGFjE8VztYg6AwBBBBAINcFFi7crY4dZ7sVAR999FGNGzcu12PhgQggkD0CFACzx5FeEMh1gc6dO2vBggXJz/Xz81ffvqtUuXKTXI+FByKAAAII5J7A7NmdtXt3yvzv7++nd97pq1tuqZwjQfz++z4NHz5T588nHjBiioAjRtTQm2+y0jxHwOkUAQQQ8BKBFSv2qU2bmYqPTzlg6oEHHtCsWbO8JELCQACBzAhQAMyMFm0R8BKBdu3aacmSJcnR+PsHaeDAtSpf/nYviZAwEEAAAQRyQmDmzHb6/feU+T8gwF8ffjhQN91UPicel9zngQMH9cwzU3XmTHzy7z322A368MMHc/S5dI4AAgggkLcCa9YcVLNmUxUbmzL/t2/fXgsXuu8TmLdR8nQEELAiQAHQihJtEPAigb59+2r69OnJEQUEhOiRRzarVKkaXhQloSCAAAIIZLfA/Pl9tWNHyvwfFBSg8eMfUeXKpbL7UR77O3bsmJ58cqJOnUr5Q+Dzz9fUG2/cnyvP5yEIIIAAAnkjsGXLMTVoMFExMSnzf8+ePfX555/nTUA8FQEEsiRAATBLbNyEQN4IDBo0SJMmTbqi+JdPjz/+m4oWrZQ3AfFUBBBAAIFcEfj660HaujVl/g8ODtDUqY+rbNmiufL8pIecPn1ajz/+sf78My75ua++Wlcvvsjes7k6EDwMAQQQyGWBvXtPq3btj3XpUsr8/8gjj+iTTz7J5Uh4HAIIZFWAAmBW5bgPgVwWMCdvvfnmm8lPNZ/9DhmyXaVKVc/lSHgcAggggEBuCnz77QtauzZl/g8M9NfEiUNUqVLurPxLnevJkyc1dOgnySsBzZ6A77xzp4YNuyc3WXgWAggggEAuC+zceVK33vqJ20rAZ599Vv/+979zORIehwACWRGgAJgVNe5BIJcFXnnlFf3jH/9IfqqfX4AefniTypWrk8uR8DgEEEAAgdwUWL36FX3/fcr8bw78+PTTh3X99eVyM4w0zzKfAz/66ARFRCRuDO/vL02a1Fz9+zfO07h4OAIIIIBAzgqYz4HvuGOC4uJSDgZ5/fXXZRYrcCGAgHcLUAD07vEhOgT0wQcf6Mknn7yi+Mdpv7wWCCCAgC8IbNjwgZYtu3L+99O77+bcab+ZNd2/P1zDhk1LPh04MFCaPr21HnigQWa7oj0CCCCAgI0EVq8OV4sW09xOB3733Xc1bNgwG2VBqAj4ngAFQN8bczK2kcDEiRP18MMPXxGxn3r3Xq6qVVvZKAtCRQABBBDIrMCWLRO1cGHK/G8+sx0zprfq1aua2a5ytP3evb9r2LCZiopKfExQkDR/fke1a8cK9RyFp3MEEEAgjwWWL/9dbdvOVELKQkBNmTJF/fr1y+PIeDwCCKQnQAGQdwMBLxWYN2+eunXr5hZdt25zdfPNXb00YsJCAAEEEMgOgV9/nae5c93n/5df7qamTW/Oju6zvY+ff96p556bp8uXE7vOn19auLCrWrTgdPpsx6ZDBBBAwIsEvvhip3r0mJcckZ+fn2bPnq3u3bt7UZSEggACSQIUAHkXEPBCgUWLFum+++5TwhV/pdap03TdcktvL4yWkBBAAAEEsktgz55FmjXrPkkpSypeeKGT7rnnlux6RI70s2HDJr300mLFxCR2HxoqffddL9Wvf32OPI9OEUAAAQS8Q+DTTzdpyJDFbkXApUuXqnXr1t4RIFEggEDK/z4TrqwwAIMAAnku8MMPP6hp06Zuxb82bd5X/fpP5HlsBIAAAgggkHMC4eE/aOrUpm7FvyeeaKMuXern3EOzsec1a9brH/9Yrri4xE4LF/bTunUDVaPGddn4FLpCAAEEEPA2gffeW6+nn16eHJa/v7/WrVun+vXt8e8vb/MkHgRySoAVgDklS78IZEFg27ZtqlevnuKS/vQkqWXLf6lhwxFZ6I1bEEAAAQTsInDs2DZNmFBPCQn/q55JGjy4pXr2bGiXFFxxLl++SmPG/KD4+MSwS5QwfwgcpGrV8vbUYlshEiwCCCBgQ4FRo1Zp9OgfkiMPDAzUhg0bVLduXRtmQ8gIOFOAAqAzx5WsbChw+PBhVa1aVdHR0cnRN2z4vFq2fMOG2RAyAggggIBVgfPnD+v996sqLi5l/n/wwYZ6+OGWVrvwqnYLF36jd9/9b/LG8GXLBujXX4epWLGCXhUnwSCAAAIIZK/Ac899o7fe+m9yp8HBwTp06JBKly6dvQ+iNwQQyJIABcAssXETAtkrEBUVpbCwMEVERCR3fMcdT6pt27HZ+yB6QwABBBDwKoHo6Ci9806YLl9Omf/vv/8OPf54W6+KM7PBzJnztT79dGtyEbDm/7N3J3A5Zf8fwD+lHUmLkGSQbGMdu6xNGNto7FlnjN1P2bPM/AcpawzDMJaxREghy9j3fWTf1yyFZKmIpP6ve+/0PCJUWp7nOZ/7ev1e81P3nnO+73P70ve595zypggNHQJDQ4P0NsXzKUABClBAiwR69dqIRYtOqUZsaWmJiIgISMVAHhSgQM4KsACYs/7snQKyQNGiReVPx5KPUqVaolOnjdShAAUoQAEdF/DzK4roaHX+r1WrFCZN6qQTUc+duwJr195QxdK4sSV27uR6tjoxuQyCAhSgwCcEmjZdgW3b1Pnf0dERV69epRkFKJDDAiwA5vAEsHsKfPvtt9i5c6cKIn/+Evjf/64ThgIUoAAFdFxg2bJvceuWOv8XLpwf/v7/06mox4yZjcOHn6hi6tevJObOddepGBkMBShAAQp8KFCq1Gxcu6bO/82aNcOWLVtIRQEK5KAAC4A5iM+uKTBy5EhMmTJFBWFqaokhQyJgYMBH5Hl3UIACFNBlgR07RuLwYXX+z5vXFIGBQ2BkpFuvyCYkJGDgwBm4ciVOnk49PWDGjFrw8HDV5ellbBSgAAWEF4iPT0ChQjPw5ImS/6Vj2LBhmDp1qvA2BKBATgmwAJhT8uxXeIGFCxfi559/VjnkymUCD48w5MnDRXKFvzkIQAEK6LRAaOhChISo87+RUS4EBOjuJhmxsbH46aeZePRI2eHYwADYuPF7NGtWUafnmcFRgAIUEF3g0aNY2NvPRHy8eof7pUuXolu3bqLTMH4K5IgAC4A5ws5ORRc4dOgQnJ2dkZSUJFPo6emjT58zsLUtLzoN46cABSig0wJ37hzCkiXOAJLzvx4WLuyD4sVtdTrue/fuo3//RYiJUeLOnRs4fLgnKlQoqtNxMzgKUIACogucOHEfNWsuQmKi+u+9/fv3o27duqLTMH4KZLsAC4DZTs4ORRe4desWnJyc8ObNGxVFu3brULasm+g0jJ8CFKCATgs8fXoLc+Y4ITFRnf9/+60d6tUrq9NxJwd3/vxFDBmyFsl//dnY6OPChcGwsTEXIn4GSQEKUEBUgcDAi2jXbq0qfENDQ9y8eRNFihQRlYRxUyBHBFgAzBF2diqqgPQaVKFChSD9N/lwcZmMOnVGiErCuClAAQoIIRAfH4vp0wtB+m/y0bu3Czp1qiNE/MlBbtu2B5Mn78d/D8DDyckYp08PgYkJ174V6kZgsBSggHACv/yyBxMm7FfFnS9fPoSHh8PMzEw4CwZMgZwSYAEwp+TZr5AChQsXRkREhCr2ypV7oVWrv4S0YNAUoAAFRBKYPr0wYmPV+b9588oYNqyVSASqWJctC8SSJRdUf3Z2zof9+z2EtGDQFKAABUQS6NQpEAEB6vzv4OCA27dvi0TAWCmQowIsAOYoPzsXSUBa50Ja+y/5KFy4Gn7++bhIBIyVAhSggJACixfXxd276vzv5FQYf/6p3gRERJSJE+dj164HqtB79CiGJUu6i0jBmClAAQoIJVC58nycPq3O/w0aNMCePXuEMmCwFMgpARYAc0qe/QolMHjwYPz++++qmM3MbDB06APo6+sL5cBgKUABCogmsHXrYBw/rs7/FhZmWLduqPD5PzExEYMHz8D58y9Ut4SvbzWMHPmdaLcI46UABSgglEBCQiLs7Gbg0SN1/u/fvz/++OMPoRwYLAVyQoAFwJxQZ59CCfj7+6NLly6qmA0MTOHpeQ9mZpZCOTBYClCAAqIJnDvnj6Agdf43NjbAmjWeMDfnekfSvRAX9xI//eSHiIgE+dbIlQvYtOl7NG1aUbRbhfFSgAIUEErgyZOXsLPzw6tXSv6XjuXLl6f4nUkoEAZLgWwSYAEwm6DZjZgCN27cQKlSpSA96SAdenq50L//BVhbO4kJwqgpQAEKCCLw5MkNzJlTCklJSv7X19fD33/3h729tSACaQvzwYOH6Nt3Pp4/T5IvyJdPD5cv/w8FC1qkrQGeRQEKUIACWilw9uxDVKkyH2/fKvlfejNK2hlYWheQBwUokDUCLABmjStbpQASEhJgbW2N58+fqzQ6d94MR0e+3sTbgwIUoIAuCyQmJmDKFGu8fq3O/z4+nVGzpqMuh53h2M6fvwhPz7VI+O9BkK+/NsXp08OEf006w6C8kAIUoICWCAQGXkS7dmtVo7WyssKjR4+Y/7Vk/jhM7RNgAVD75owj1hKB9zf9qFatP777jmtbaMn0cZgUoAAFMizw/qYfrVtXg4cHP/z5FGhAwAbMn39adQo3Bcnw7ccLKUABCmiVQM+eG/D33+r8z01BtGr6OFgtE2ABUMsmjMPVDoEpU6Zg5MiRqsFaW5fBgAEXtWPwHCUFKEABCmRY4NChKdi5U53/HRys8fffAzLcnkgXjhw5C8ePP5ND1tMDFi9uhB49nEUiYKwUoAAFhBQoXnwWbt1S8r90TJo0CV5eXkJaMGgKZKUAC4BZqcu2hRQ4cuQIateurYo9Vy4TjBgRBSMjLvou5A3BoClAAWEE7t49gsWL1fnfyCgXNmwYARMTI2EMviTQV69e4ccfp6s2BTE1BUJDf0bp0oW/pFleSwEKUIACGi4QHf0KtrbTVZuC6Onp4fjx4/jmm280fOQcHgW0S4AFQO2aL45WwwVRHLkwAAAgAElEQVSio6Nha2sL6ZeY5OPHHw/D3r6Who+cw6MABShAgS8RePUqGtOm2eLtW3X+nzPnR5QrZ/8lzQp3bVjYHfTtuwTJf406OBji8uVhLKIKdycwYApQQDSBQ4fuwNl5CZKUPUFgZmaGyMhI+b88KECBzBFgATBzHNkKBWQBJycnXL16VaXh4jIZdeqMoA4FKEABCui4wJw5ToiKUuf/3r1d0KlTHR2POmvC27PnAMaP361qvFkzG2zZ0j9rOmOrFKAABSigMQI+PgcwerQ6/5ctWxYXLlzQmPFxIBTQdgEWALV9Bjl+jREYMGAA5s6dqxpP0aLO6Nlzv8aMjwOhAAUoQIGsEdiyZQBOnFDn/woVimLWrJ5Z05kgrU6dughbttxTRevtXRWjR7cQJHqGSQEKUEBcgVq1FuHoUXX+79u3L+bNmycuCCOnQCYKsACYiZhsSlyBoKAg/PDDDyoAY+N8GDHiCbewF/eWYOQUoIAgAhcvBmHtWnX+z53bGBs3jmD+/8L5T0xMRJ8+U3H9uvJKtYEBsHdvJ9SpU+oLW+blFKAABSigyQIJCYmwsZmKZ8/US2qEhISgRQt+CKTJ88axaYcAC4DaMU8cpQYL3LlzB8WLF8fbt2/lUerp6WPgwKuwtCyhwaPm0ChAAQpQ4EsFnj+/g1mziiMpScn/+vp6WLZsIOzsLL+0aV4PICoqCj16/IHYWGVBKBsbfVy+7AlLyzz0oQAFKEABHRa4di0KpUv/gcREJf8bGhpC+p2rYMGCOhw1Q6NA1guwAJj1xuxBxwWsrKzw5MkTVZRubivw9dfuOh41w6MABShAgSlTrBAXp87/Y8a4wcXla8JkosDx4yfh5bUJiYlKo1Wq5MbJk8MysQc2RQEKUIACmiiwYMFJ9OmzSTU0aaPFBw8eaOJQOSYKaI0AC4BaM1UcqCYKuLm5ITg4WDW0smXbol27tZo4VI6JAhSgAAUyUWD1ajdcvqzO//Xrl8X//V+7TOyBTSULLFwYAH//KyqQESPKYfLktgSiAAUoQAEdF/j++wBs2KDO/x06dEBAQICOR83wKJB1AiwAZp0tW9ZxgX/++QfNmjVTRZk3b2EMGXJfx6NmeBSgAAUocO3aP1i5Up3/razyIjBwCGGyUGDQoGk4f/6F3IO0HuDRo91QtepXWdgjm6YABShAAU0QKFhwGh4+VPK/dOzatQuNGjXShKFxDBTQOgEWALVuyjhgTRB49eoV8ufPD+m/0qGnlwtDhoQjT54CmjA8joECFKAABbJIICHhFXx98+PtWyX/S+v+ScW//Pm5Ll0WkcvNRkdHo3v3mXj2TFkPysHBEDdujEKuXPpZ2S3bpgAFKECBHBa4dy8axYrNxNu3Sv43MzPD8+fPYSB9GsSDAhRIlwALgOni4skUUAScnZ1x8OBBFUfLln+hSpVe5KEABShAAR0XWLLEGXfuqPP/sGEt0bx5FR2PWjPCO3bsX3h5bUaS8jsgevYshsWLu2vG4DgKClCAAhTIMoH58/9F376bVe03bNgQu3fvzrL+2DAFdFWABUBdnVnGlWUC/v7+6NKli6p9O7vq6NXrWJb1x4YpQAEKUEAzBM6d80dQkDr/ly5th3nz+OFPds7OpEnzsWOHsgi8vj6wefP3aNq0YnYOgX1RgAIUoEAOCFStOh+hoepNQJYvX57id7IcGBK7pIDWCbAAqHVTxgHnpMCzZ89gY2ODhIQEeRi5cplgxIhIGBnx1a+cnBf2TQEKUCCrBV69eoapU22QmKjkfyOjXAgOHgEzM6Os7prtvyMQHx+Prl2n4NGjt/JXra31cevWcOTJY0InClCAAhTQYYHY2HhYWU1BfLyS/6VXgCMjI2FhYaHDUTM0CmSuAAuAmevJ1nRcoHz58rhw4YIqys6dt8LRsamOR83wKEABClBg7tzyiIxU539f386oUcORMDkgcP78RQwevBaJiUrnrVvbYv36vjkwEnZJAQpQgALZKRAYeBHt2q1VdVmxYkWcPn06O4fAviig1QIsAGr19HHw2Sng4+OD0aNHq7osWfI7uLur16LIzrGwLwpQgAIUyD6BAwd8sHu3Ov/XqFESvr7u2TcA9vSBwB9/LEdg4E3V11etaoKOHWtSigIUoAAFdFzA1XU5duxQ538/Pz94eHjoeNQMjwKZI8ACYOY4shUdF7h16xZKlCiBpP9WHpde+R058jn0pQWIeFCAAhSggM4KPH16C7//XgKAsvOEqakRNm0ayfyfwzOemJiI7t19ce/eG3kk5uZ6uH7dAzY25jk8MnZPAQpQgAJZKZCQkIh8+Xzx8qWS/6Xfx8LCwlCkSJGs7JZtU0AnBFgA1IlpZBBZLVCwYEE8fPhQ1c1PPx1FkSI1srpbtk8BClCAAjksMG1aQbx4oc7/f/zxE8qW5S8ZOTwtcvc3b95Cnz7L8N+yvHB2zof9+/kUiCbMDcdAAQpQICsFdu++hcaNl6m6cHBwwO3bt7OyS7ZNAZ0QYAFQJ6aRQWSlQP/+/TFv3jxVF5Uq9UDr1kuysku2TQEKUIACGiCweXN//PuvOv83bVoJI0e21oCRcQjJAsuXr8PixedVIHPm1MWAAY0JRAEKUIACOi7g7r4OK1eq87+XlxcmTZqk41EzPAp8mQALgF/mx6t1XEBaVLZy5cqqKE1NrTBixGMdj5rhUYACFKBARMRpLFigzv/m5qbYsGEEYTRQoF+/Kbh8OU4emakpcOZMbzg6FtLAkXJIFKAABSiQmQLW1lMQFaXkfz09PYSGhqJSpUqZ2QXbooBOCbAAqFPTyWAyW8Da2hpRUVH/NauH/v0vwMamTGZ3w/YoQAEKUEDDBKZMsUZcnJL/9fSAJUv6w8HBRsNGyeFIApGRkejefS7ilN8BUa1aHhw/PpQ4FKAABSig4wKXLkWiXLm5+G+ZdhQqVAjh4eE6HjXDo0DGBVgAzLgdr9RxgeHDh2PatGmqKBs1mgRnZy8dj5rhUYACFKDA9u3DceSIOv/36tUI7u7OhNFgga1bd2HKlIOqEf71VwP06lVfg0fMoVGAAhSgQGYIjB69Cz4+6vw/fvx4jBs3LjOaZhsU0DkBFgB1bkoZUGYIPHjwAHZ2dpB2GZSOfPmKwsMjLDOaZhsUoAAFKKDBArGxDzBjhh2SkpT8X6BAPqxezY0lNHjKVEPz9JyB06dj5D9bWOghLGwYzM3NtGHoHCMFKEABCnyBQJEiM3D/vpL/c+XKhUePHsHS0vILWuSlFNBNARYAdXNeGdUXCkjr/knr/yUfffuega1thS9slZdTgAIUoICmC8yfXxkPHqjz/8KFfVGihK2mD5vjA/DgwUP06PEnXr9WONq1K4w1a36mDQUoQAEK6LjA2bMPUbHin6ooq1WrhuPHj+t41AyPAukXYAEw/Wa8QscFgoOD4ebmpoqyXLkOaNs2QMejZngUoAAFKHDpUjDWrFHn/4YNy+GXX9oSRosEFi1ajRUrLssj1tcHdu1qhwYNympRBBwqBShAAQpkRMDNbTWCg5X8Lx3r1q1L8TtdRtrkNRTQNQEWAHVtRhnPFwlIr/zmzZsXL1++lNsxNDTDqFEx0Jd+i+BBAQpQgAI6KyDlf1/fvHjzRsn/xsaG2LJlFPO/ls14QkICunb1xYMHb+WROzgY4uZNzqOWTSOHSwEKUCDdAvHxCciXzxevXin538zMDDEx/D0u3ZC8QKcFWADU6ellcOkVaNeuHQIDA1WXtW8fhDJl2qS3GZ5PAQpQgAJaJrB2bTtcvKjO/+PHt4ezM3d917JplIcbGnoGw4atV+0K6eVVHpMm/aCNoXDMFKAABSiQDoFly86ge/f1qis6d+4Mf3//dLTAUymg2wIsAOr2/DK6dAicPXsWFStWVF1RsGAV9OlzMh0t8FQKUIACFNBGgYcPz+LPP9X539GxIBYs6KONoXDM/wmMHz8Pe/Y8kv9kagpcvjwARYta04cCFKAABXRcoEKFeTh3Tsn/enp6uHTpEpycnHQ8aoZHgbQJsACYNieeJYBA0aJFcffu3f/+stDHsGGRMDPj7lECTD1DpAAFBBfw8yuK6Ojk/K+H9eu5e6y23xIxMdFwd5+JmJgkOZR69Sywb99gbQ+L46cABShAgc8IhIdHw95+JhITlfxfrFgx3Lp1i24UoIBUFE9KSlJ+MnhQQGCBmTNnwtPTUyVQu/YIfPvtZIFFGDoFKEABMQSOHp2JbdvU+b9jx9ro0+dbMYLX8Sg3bPgHM2ceU0Xp7++Kzp1r6XjUDI8CFKAABTw9U+b/6dOnY8iQIYShgPACLAAKfwsQIDo6GlZWVpAWDpcOU1MrjBjxmDAUoAAFKKDjAq9eRWPqVCskJir539zcFBs2jNDxqMUKr3fvybh27ZUctJWVPsLChiN3bhOxEBgtBShAAQEF8uefjGfPlPxvYGCAqKgomJubCyjBkCmgFmABkHeD8AJ16tTB4cOHVQ69eh2HnV014V0IQAEKUEDXBRYvroO7d9X5f968Xihd2k7XwxYqvlu3bqN376X47zM+dO/ugL//7iGUAYOlAAUoIKLA3r230bDhUlXo9evXx969e0WkYMwUUAmwAMibQWiBf/75B82aNVMZlCzZDO7uW4Q2YfAUoAAFRBC4du0frFypzv/Vq5fE5MnuIoQuXIxz5izDunXK+k8GBsDx491RuXIx4RwYMAUoQAHRBL79dhl27lSv/7dnzx40aNBANAbGSwEWAHkPUEASsLCwwPPnz2UMfX0jeHnFwMDAiDgUoAAFKKDjAr6+Fnj9Wsn/Bgb62LzZC0ZGBjoetZjhvXkTD3f3yYiMTJQBKlUyw6lTw8XEYNQUoAAFBBJ4+TIe0qvA8fFK/i9QoAAePnwokABDpUBKAT4ByDtCWAEfHx+MHj1aFX+TJjNRsyZ3CBT2hmDgFKCAMAIHDvhg9251/h8woAnatq0pTPwiBrpnzwGMH79bFTo3BBHxLmDMFKCAiAI+PgcwerQ6/3NDEBHvAsacLMACIO8FIQUSExNhZmaG169fy/GbmRXA8OH8NEjIm4FBU4ACQglI+X/SJDO8favkfwsLMwQH82kwEW6CdzcEKVw4F+7fHytC2IyRAhSggPAC724IYmxsjFevlM1BeFBANAEWAEWbccYrC/Tq1QuLFi1SaXTtuhPFizemDgUoQAEK6LjAxo29cOqUOv9Pm9YVVasW1/GoGZ4kcPHiJQwcuAZJSYrHpEnfwMurOXEoQAEKUEDHBYKDL8HNbY0qyn79+mHu3Lk6HjXDo8CHAiwA8q4QTiA6Ohr58+eH9BSIdFhbl8GAAReFc2DAFKAABUQTePUqGlOm5EdSkpL/ixa1xtKlA0RjEDreMWNm4/DhJ7JBvnx6ePBgFExMuPav0DcFg6cABYQQKFVqNq5dU/K/vr4+YmJi5DfCeFBAJAEWAEWabcYqC7i6umLHjh0qjf79L8LGpgx1KEABClBAxwWWL3fFzZvq/P/33/3h4GCj41EzvHcFIiMj0bnzXCQkKF/t378k/viDuz/zLqEABSig6wIXLkSifHn1U3/fffcdNm/erOthMz4KpBBgAZA3hFACt27dQvHi6le9ihVriO7d1YvCCoXBYClAAQoIJPD06S38/rs6/1eqVAx+ft0FEmCoyQIzZixBSMgd+Y/GxsCNG4NgZ2dJIApQgAIU0HEBZ+clOHhQyf/Scf36dZQoUULHo2Z4FFALsADIu0EogQoVKuDcuXP/xayH4cMfwczMWigDBksBClBARIF58yrg0SMl/+vpAUFBw+UNQHiIJxAbG4uOHafjxQsl9jZtCiIoqI94EIyYAhSggGACjx7FomDB6aq1YKtUqYKTJ08KpsBwRRZgAVDk2Rcs9kOHDqFu3bqqqCtU6IY2bZYKpsBwKUABCogncOfOISxZos7/rq4V4OXVRjwIRqwSWLYsEEuWXJD/nCsXEBraExUqFKUQBShAAQrouECnToEICFDyv3QcOHAgxe+IOh4+wxNcgAVAwW8AkcK3s7NDeHj4f//YN8bo0S/lBWB5UIACFKCAbgvMmGGHmBgl/xsa5sI//4xm/tftKf9sdAkJCejUyQePHysbwtSubY5Dhzw/ex1PoAAFKEAB7RaIj09Anjw+ePNGyf/29va4c0f9WrB2R8fRU+DTAiwA8g4RQmDhwoX4+eefVbE2aDAe9euPEyJ2BkkBClBAZIHQ0IUICVHn/549G6Bbt/oikzD2/wT++Wc3Jk8+oPLYts0Nrq5f04cCFKAABXRcYOzY3fD2Vuf/FStWwN2dG0Lp+LQzPGkZnKSkpCRKUEDXBaQt3uPi4uQwjY3zYdSoZ7oeMuOjAAUoQAEA3t5mSEhQ8n/u3MbYtGkUXSigEujZ0we3b8fLfy5Z0gjXrnlRhwIUoAAFBBAwN/dBTIyS//PmzYvo6GgBomaIoguwACj6HSBA/EOHDsWMGTNUkXbsuBFOTi0FiJwhUoACFBBbYPv2oThyRJ3/J07siDp1nMRGYfQpBM6cOQcPjyDV1+bOdUa/fo2oRAEKUIACOi7g738OXbqo8/+YMWMwceJEHY+a4YkuwAKg6HeAjsefmJgIExMTvHnzRo40f/7i+N//buh41AyPAhSgAAWk/O/tbYLERCX/FyqUHytX/o8wFPhAYPjwmfj33+f/3Se5cO8e14jkbUIBClBABIFixWYiLEzJ/8bGxnj5kmvEizDvIsfIAqDIsy9A7O8//ffjj4dhb19LgMgZIgUoQAGxBd5/+m/OnB9Rrpy92CiMPlWBsLA76NlzCZIXxZkzpy4GDGhMLQpQgAIU0HGBQ4fuoG7dJaoovby8MGnSJB2PmuGJLMACoMizL0Ds0tN/r1+/liO1tHTEoEFXBYiaIVKAAhSgwMSJJnj7Vsn/dnaWWLFiEFEo8FGBkSNn4fhxZX3gokUNEBY2hloUoAAFKCCAQPHis3DrlpL/TU1N5acAeVBAVwVYANTVmWVc+OWXXzBhwgSVBJ/+401BAQpQQAyBPXt+wf796vzPp//EmPcvifL69Rvo3XuF6inAxYsbomfPel/SJK+lAAUoQAEtENix4wZcXVeoRiqtAyitB8iDAroowAKgLs4qY5IF3t3518LiKwwefJMyFKAABSgggMC7O/8WKmSBlSsHCxA1Q/xSgaFD/RAaquwCyR2Bv1ST11OAAhTQHoGiRf1w966S/7kjsPbMG0eafgEWANNvxiu0QMDX1xfSGg7JR9euO1G8ONfz0YKp4xApQAEKfJHAwYO+2LVLnf+nTeuKqlWLf1GbvFgMgYsXL2PgwNWqpwBXrWqCjh1rihE8o6QABSggsMCGDZfx/ferVQJ+fn7w8PAQWISh66oAC4C6OrOCx2VhYYHnz5UdnczN7eHpeUdwEYZPAQpQQAwBX18LvH6t5H8bG3OsWeMpRuCMMlMEPDym48yZWLmtsmVNcOHCyExpl41QgAIUoIBmCxQuPB0REUr+z58/P548eaLZA+boKJABARYAM4DGSzRbYOHChfj5559Vg+zYcSOcnFpq9qA5OgpQgAIU+GKB0NCFCAlR5/+JEzuiTh2nL26XDYgjID0FOGCA+imQbdvc4Or6tTgAjJQCFKCAoALvPwW4YsUKuLu7C6rBsHVVgAVAXZ1ZgeOytrZGVFSULJAnTyEMHRousAZDpwAFKCCOwJQp1oiLU/K/lVUeBAYOFSd4RpppAgMHTsWFC8oukJUqmeHUqeGZ1jYbogAFKEABzRWwtZ2KR4+U/F+gQAE8fPhQcwfLkVEgAwIsAGYAjZdorsCqVavQuXNn1QDd3Fbi6687ae6AOTIKUIACFMgUgXPnViEoSJ3/x451Q+PGfHIrU3AFa+TMmXPw8AhSRb1vXwfUq1daMAWGSwEKUEA8AX//c+jSRZ3/169fj9atW4sHwYh1VoAFQJ2dWjEDK1iwoOqTGjOzAhg+nJ/aiHknMGoKUEA0gWnTCuLFCyXnW1iYITiYT22Jdg9kZrz9+k3B5ctxcpM1auTF0aNDMrN5tkUBClCAAhoqYG09BVFRSv63s7PDvXv3NHSkHBYF0i/AAmD6zXiFhgqEhISgVatWqtHx6T8NnSgOiwIUoEAmC1y5EoKAAHX+59N/mQwsYHPHjv2LUaM2y5Hr6QFHj3ZB9eolBJRgyBSgAAXEEpg//1/07avkf+nYvn07vv32W7EQGK3OCrAAqLNTK15g9vb2qk9oTE2tMGLEY/EQGDEFKEABAQX8/OwRHa18Qm9ubooNG0YIqMCQM1ugd+/JuHbtldyss3M+7N/vkdldsD0KUIACFNBAgfz5J+PZMyX/Ozg44Pbt2xo4Sg6JAukXYAEw/Wa8QgMFdu3aBRcXF9XIWrb8C1Wq9NLAkXJIFKAABSiQmQI3b+7C8uXq/D9sWEs0b14lM7tgW4IKHDhwBL/8sl2OXnoK8MyZnvj666KCajBsClCAAuIIzJhxBEOHKvlfOg4ePIg6deqIA8BIdVaABUCdnVqxAitbtiwuXbokB21iYoGRI5+KBcBoKUABCggq8McfZfH4sZL/8+QxQUjISEElGHZWCPTs6YPbt+Plplu0KICQkH5Z0Q3bpAAFKEABDRMwN/dBTIyS/7/++mucPXtWw0bI4VAg/QIsAKbfjFdomIC0MKv0+m/yUb/+/6FBg181bJQcDgUoQAEKZLaA9Nqv9Ppv8tG9e3306NEgs7thewILbN26C1OmHJQFDA2ByMjhyJfPTGARhk4BClBADIHRo3fBx0fJ/9IRGRkJa2trMYJnlDorwAKgzk6tOIG5ubkhODhYDlhf3wBjxryGvr6+OACMlAIUoICgAqtXu+HyZSX/58qlj+3bxzD/C3ovZFXYiYmJcHObiOfPk+QuRowoh8mT22ZVd2yXAhSgAAU0RCAhIREmJhPx9q2S/zt06ICAgAANGR2HQYGMCbAAmDE3XqVBAoaGhkhISJBH5OT0PTp2VH4Z5EEBClCAArotMGGCIRITlfxft64TJkzoqNsBM7ocEfjzT3+sXn1d7rtQoVwIDx+bI+NgpxSgAAUokL0CzZv7Y8sWJf8bGxvj1StlYxAeFNBWARYAtXXmOG5ZwNfXF15eXioNT8/7MDcvTB0KUIACFNBxgYMHfbFrlzr/r13rCWtrcx2PmuHlhEB0dDR++MEP/33WiICAJujQoWZODIV9UoACFKBANgrcuxcNe3s/VY8zZ87E4MGDs3EE7IoCmSvAAmDmerK1bBYoXLgwIiIi5F5tbMqif/8L2TwCdkcBClCAAjkhMH16YcTGKvnfwcEGf//dPyeGwT4FERg7dg4OHYqSo61VyxyHD3sKEjnDpAAFKCC2gJPTHFy9quT/IkWK4O7du2KDMHqtFmABUKunT+zBnz9/Xt6RKfno1CkEpUq1EBuF0VOAAhQQQODhw/P48091/p80qRNq1SolQOQMMacELl++gn79lLWfpGWGr17tixIlbHNqOOyXAhSgAAWySSAk5ApatVKv/XfmzBlUqFAhm3pnNxTIXAEWADPXk61lo0CdOnVw+PBhuUcTk/wYOfJJNvbOrihAAQpQIKcEFi+ug7t3lfyfJ48JQkJG5tRQ2K9AAj/95IubN1/LEXfv7oC//+4hUPQMlQIUoIC4Avny+SI6Wsn/9evXx969e8XFYORaLcACoFZPn7iDlxZgNTMzQ1KSsitTnTqj4OLiIy4II6cABSggiEBCwit4e5sBUPJ/58518PPPLoJEzzBzUmDjxm3w8zsqDyFvXj08fjwaRkYGOTkk9k0BClCAAtkgMGSIOv/r6+vjxYsXMDExyYae2QUFMleABcDM9WRr2SQwYMAAzJ07V+5NTy8Xxo59BX19/iM8m/jZDQUoQIEcE9iyZQBOnFDyv76+HrZtGwsDA/0cGw87FkcgMTERrVtPRGysUnyePr0mhgxpIg4AI6UABSggqEBCQiKMjSciMVHJ/56enpgxY4agGgxbmwVYANTm2RN47Obm5oiJiZEFSpRoii5dtgqswdApQAEKiCPg42OO+Hgl/1evXgKTJ3cRJ3hGmuMCs2cvQ1DQLXkcTk7GuHx5VI6PiQOgAAUoQIGsF3BxWYZdu5T8ny9fPjx79izrO2UPFMhkARYAMxmUzWW9QEhICFq1aqXqaNCg67C0LJH1HbMHClCAAhTIUYErV0IQEKDO/ytWDIKdnWWOjomdiyXw5MkTtGs3G4mJStz79nVAvXqlxUJgtBSgAAUEFLhx4wlKlpytinz9+vVo3bq1gBIMWZsFWADU5tkTdOylS5fGlStX5OgtLR0xaNBVQSUYNgUoQAGxBObMKY2oKCX/FyliieXLB4kFwGg1QmDUqFk4dkx58qN58wLYtKmfRoyLg6AABShAgawVKFFiFm7eVPJ/+fLlce7cuaztkK1TIJMFWADMZFA2l7UC9+7dg729vaqTtm1Xo1y59lnbKVunAAUoQIEcF4iOvgc/P3X+/+WXtmjYsFyOj4sDEE/g1KkzGDJkvRy4kREQETEUlpZ5xINgxBSgAAUEE1ix4gy6dlXyv3RERESgYMGCgikwXG0WYAFQm2dPwLF369YNy5cvlyM3NjbHqFHPBVRgyBSgAAXEEwgO7oazZ5X8b2ZmjM2bufaaeHeB5kTco4cPwsLi5QGNHVsBEya00ZzBcSQUoAAFKJBlAnnz+iA2Vsn/0u+mS5cuzbK+2DAFMluABcDMFmV7WSrw7uYflSr1QOvWS7K0PzZOAQpQgAKaIfDu5h9Nm1bCyJFcd0czZkbMUaxcGYy//jorB1+ypBGuXfMSE4JRU4ACFBBMoHv3YCxbpuT/vHnzIjo6WjABhqvNAiwAavPsCTb2/fv3o379+qqohw59iDx5CgimwHApQAEKiCdw+/Z+LF2qzv9BQUORPz9fuRTvTtCciGNjY9GmzXQkJChjCg3tjsqVi2nOADkSClCAAuvblvMAACAASURBVBTIEoEHD2JRqNB0Vdt79uxBgwYNsqQvNkqBzBZgATCzRdlelgk4Ozvj4MGDcvv58jnAw+N2lvXFhilAAQpQQHMElixxxp07Sv63tc2HgAAPzRkcRyKswPDhM/Hvv8pSJN26OWDp0h7CWjBwClCAAiIJODjMxJ07Sv6vV68e9u3bJ1L4jFWLBVgA1OLJE2noiYmJMDQ0hPRf6WjUaBKcnfm6jUj3AGOlAAXEFJDy/sSJhkhKUvJ/r16N4O7uLCYGo9YogV279mPixD3ymCws9PD06S8aNT4OhgIUoAAFskZg4sT9GDdOyf+5cuVCQvLj4FnTHVulQKYJsACYaZRsKCsFZs6cCU9Pz/+60MO4cQnQ19fPyi7ZNgUoQAEKaIDA0aMzsW2bkv/19ICdO8cx/2vAvHAIkH/h+/57b7x4oWisWdMM7dpVJw0FKEABCui4QHx8AkxMvJGUpAQ6e/ZsDBw4UMejZni6IMACoC7MogAxODo64vr163KkdnbV0avXMQGiZogUoAAFKDB7tiOePFHyf+nSdpg3rxdRKKAxAj4+C7B9e4Q8nm+/tcL27fwFUGMmhwOhAAUokIUC1aotwL//Kvm/VKlSuHLlShb2xqYpkDkCLABmjiNbyUKBZ8+eIX/+/KoeOnfeDEfH77KwRzZNAQpQgAKaIPDq1TNMnqzO/z4+nVGzpqMmDI1joIAscPnyFfTrFyD/fyMjICpqJPLkMaEOBShAAQrouEBIyBW0aqXkf+l4+vQpLCwsdDxqhqftAiwAavsMCjD+vn37Yv78+XKkhoZmGD36v3dtBIidIVKAAhQQWSAkpC9CQ5X8b2JiiK1bR4vMwdg1VMDd3Rvh4cp2wL6+1TByJD+k1NCp4rAoQAEKZKqAmZk34uKU/C+9Aiy9CsyDAposwAKgJs8OxyYLWFlZ4cmTJ/L/L1PmB7RvH0gZClCAAhQQQGDKFCvExSn5v169Mvjtt/YCRM0QtU1g4cIA+Psrr35VqGCGM2eGa1sIHC8FKEABCmRAoE2bAKxfr+R/a2trREZGZqAVXkKB7BNgATD7rNlTBgRCQ0NRtWpV1ZWDB9+GhYVDBlriJRSgAAUooE0CERGhWLBAnf9XrRqMggX5ao02zaEoY5V+4evYcS4SEwFpf7IbN/qjWDEbUcJnnBSgAAWEFbhwIRLly89VxX/+/HmUK1dOWA8GrvkCLABq/hwJPcImTZpg+/btskGePIUwdGi40B4MngIUoIAoAsuXN8HNm0r+t7TMg3XrhooSOuPUQoFBg6bh/HlliZIBAxwxZ05nLYyCQ6YABShAgfQK2NpOw6NHSv5v0aIFQkJC0tsEz6dAtgmwAJht1OwoIwKGhoZISFDWVahTZxRcXHwy0gyvoQAFKEABLROYMMEQiYlK/u/cuQ5+/tlFyyLgcEUS2LhxG/z8jsohFyqUC+HhY0UKn7FSgAIUEFZgyBB1/jc2NsarV6+EtWDgmi/AAqDmz5GwI1yzZg06dOjwX/x68PKKhZGRmbAeDJwC7wtIxZF7947h4sU1uH//OO7dU375NDW1ROHC1fDVV41Qrlx75MvnAD09vTQBvn4djWvXtuDKlQ2IiDiFqChlXRMrKycUKlQZTk6t5V24jY3N09QeT6JARgQuXFiDwMDk/A9s3eoFExOjjDTFa1IRuHXrEX77bS3Cwh7L3y1Rwha//NIWRYta0yuDAm/exKN1ax/ExSkNHDjQEXXrOmWwNV5GgU8LJCUlISzsOdasuYDt22/g+PH7iImJh4NDPtSoUQQ9elREgwbFYGpqmC7KxMQkXLwYidWrL2Dnzps4evSefL2TkxWaNCmJjh3Lye3r66ft3xTp6pwnU0BLBV6+jEeePD5ISlIC2LhxI1q2bKml0XDYui7AAqCuz7AWx9egQQPs27dPjsDKqjQGDrykxdFw6BTIXIGoqGvYvn0Irl7d9MmGjYzyok6dEahVaygMDU0/eq70y8Tly+uxa5eXquj3sZOlYmDTpjNRokSTNBcWMzd6tqbrAn//3QBhYUr+L1rUCkuXDtT1kLMtvrdvE7FkyV74+x9Q9ckCYObwjx49G0eOKJvW9Or1Ff76q1vmNMxWKPCOwJMncZgy5RDmzj0hF/0+dtSpY4/ff2+GKlUKpcnvwYNYjBmzG4sXn/rk+T/+WBne3o1QsGCeNLXLkygggoCj42xcv67kfxcXF+zYsUOEsBmjFgqwAKiFkybKkE1NTVWPUDdoMB71648TJXTGSYFPCkRGXsKGDT1x//6xNEtVq9YfLi5TYGSU+4NrpOLf+fOrsGlTX8THx6SpTamw2KLFnyhfvhOLgGkS40npEfD2NkVCgvIKTc+eDdCtW/30XM5zPyFw+vRt+Pqux8OHz1VnsQCYObfMP//sxuTJSmHVwcEQt2+PzpyG2QoF/hOIjHyBQYO2yk/opeWQnghcuvR71K9f7JOnX7nyGD/9tBGHDt1NS7No3doJ8+e3gK0ti4BpAuNJOi8wduxueHsr+d/MzAwvXihrAvKggKYJsACoaTPC8cgCR44cQe3atVUaXl4xMDLiPzJ4e1DgzZs4bNvmiZMn56cbo02bFahQwf2D6x4/viK/bvnw4Zl0tWlrWxFt266GtTVfc0sXHE/+pMDdu0eweLE6/2/e7AUzM77+mxm3jfTq79SpG3Hp0v0UzbEAmBm6QHx8PFq08MGbN0p7V6/2hqNj2p6+ypwRsBVdFpA+rPv992Pw8NiWrjAbNiyG5cvbwM4u9aU7Hj6MRZ8+m7Bhg7LkR1qPSZMaYcSIOsiVSz+tl/A8CuisQGxsPPLmVa9Vf+rUKVSqVEln42Vg2ivAAqD2zp1Oj7xVq1aqHZSk9cs8PG7rdLwMjgJpFQgPP4lVq1oiNjZCdYn0M9Ko0USULt1GfsLvxYtHOHHiDxw54pfiib6yZduiZcuFMDHJl6I76TzpdeJ3jxIlXNGw4UR53T89PX08enQee/f+Hy5fDk5xnqvrDNSq5ZnW4fM8CnxWYNWqVrh6VdlBr0CBfFi92uOz1/CETwsoT/nexaxZW3DjxsMPTmYBMPPuoCFDZuDUKeVJ6iFDymD69PaZ1zhbElogIiIG3bqtl9fmSz6kJ/wmTmyEH34oA2NjA3ktQA+Pf3DsWMoi/8KFLfHTT1U+8JOWBJBeJx49eneK77VpUxo+Po3h6GgFqbCxYMFJjB+/L8UrxzVq2GHVqh/w1Vf5hZ4XBk+BZIEiRWbg/n0l/7u5uWHdunXEoYDGCbAAqHFTwgFJAubm5oiJURJozZqeaNJkBmEoQAEAZ8/6Izi4SwqLFi0WoEqVXilexU3tScHUnthL7Txr6zJo2zYAtrYVUvST2pOCVav2QZMmfp9cX5ATR4H0CPj4mKsK1z/8UB0DBzZLz+U89z2BuLh4bNz4L5Yt2wdpofLUDhYAM++2CQragtmzT8gNli5tgkuXRmZe42xJaIEdO27A1XVFCoMFC1qgV68qKf7+37r1Gr77bmWK86RzZs1qCjOzlJuCXLjwCO3arcWlS8qGQNLRvLkjFi5slWKNv7i4N/D03Ib580+maDcg4Ad06FBe6Hlh8BRIFhgwYIu8Nqd0WFhY4OnTp8ShgMYJsACocVPCAd24cQMlS5ZUQQwfHgUzM0vCUIACAPbtm4C9e39RWVhaOqJ9+8APinXSCakVC3v2PIiiReuorn/5MgpBQe64cUP9SlGFCl3x3Xd/wNg4bwrz1IqF0kYgbm7+MDOz4vxQ4IsFnjy5gdmz1fl/w4bhMDfn7u8ZgX39+g1OnbqFpUv34fLl8E82wQJgRoRTvyY6Ohpt2vghMRGQNl8PCxsIe3vmx8wTFrelq1ejIBXszp9/hNDQB4iKeokFC1qidOmUu3dL6/l16BCIM2fUT/s2aVIC/v5usLJKmU/nz/8XfftuToH6sacFly07g5kzj8LGJjcqVrRFgQK5Ub++A6pVsxN3Uhg5Bd4RuHcvGvb2fqqvXL16FY6OjjSigEYJsACoUdPBwUgCXbt2xYoVyiecuXMXwLBhH76uRCkKiCrwflHvUwXAM2eWYf367iqqtD4B+PEC4Ev8889ghIYuVLXJJwBFvROzJu6goK44d07J/xYWZggOHp41HQnQ6s6dZ+HtnfKVfSnsAgXM8erVG0RHx6kUWADM3BuiX78puHxZ8f3110r4v/9rnbkdsDUKfELg7NmHaNt2Da5dU3YklY7UngBM7ak+R0dLBAa2R4UKtjSmAAUyIGBtPQVRUUr+//HHH7Fo0aIMtMJLKJB1AiwAZp0tW86ggI2NDR4/Vl5FqFSpB1q3XpLBlngZBXRPILU1ANP6CnBa1wBMzyvAXANQ9+6xnIxo6lQbvHyp5H9X1wrw8mqTk8PR6r7fLwBKG6m0bl0NTZpUxB9/bMOJEzdU8bEAmLlTvXz5OixefF5utEqV3Dh5cljmdsDWKPARAWlNvxkzjmDEiJ0pzpgxwxWenrVSfC08PAbu7kHYu1e9zraLS3GsXOkmP+XHgwIUSL+Au/s6rFyp5H9bW1s8ePAg/Y3wCgpkoQALgFmIy6bTLxAeHg47O/WrBIMGXYelZYn0N8QrKKCjAgkJr7F79xgcOTJdFWHyJiBlyvwgr8UnbQJy7NjvOHDAW3WOkVFetGmzHKVLf/gkyrNntxEU1AV37x56pyDgikaNvFGokLJouLQJyK5do3HtmvpVIXv7OnBzWwELi2I6qs2wslMgOjocfn7q/L9ixSDY2XH5h4zOwbsFQGfn0ujSpR4cHQvKT/55ewexAJhR2DRcFxUVhXbt5iApCciVC3jyhK+yp4GNp3yhwNOncVi06NQHm3V8bBfg1J4U7Nq1Av744zv5CabZs49j8+aruHIlCk5OVnB2dsCPP1ZCjRpFoK+v94Wj5eUU0E2Ba9eiUKrUHFVw0t8Hlpb8t4xuzrZ2RsUCoHbOm86OetCgQZgzR0maxsb5MGrUM52NlYFRIKMCL15EYvv2oTh7dnmampCKf/XqjZN369XXN0j1mrt3j2Dz5n54+PBMmtq0snJCy5YL4OBQL03n8yQKfE5gy5ZBOHFCyf9mZsbYvHnU5y7h9z8hsHfvBXnH30aNysPBwUb1C/vz5y9ZAMyGO6dnTx/cvq1suuLnVwseHq7Z0Cu7EFEgLOwZOncOwuHDdz8IX9qpVyroVa1a+IPvHTp0B3XrpnzLRnpVuHr1whg1aheePFEvE/Duxf37V8OECQ1haWkqIjdjpsBnBczNfVQ7Zg8ZMgTTp6s/tP/sxTyBAlkswAJgFgOz+fQJ2Nvb4969e/JFpUu3QYcOQelrgGdTQBAB6UnAq1c34dChyQgPV3YcS+0oVqwB6tX7BcWK1Yeenv4ndaTC4smT83H0qB/i4tRrB71/0Tff9EOdOiP45J8g91p2hennZ4/oaCX/165dCt7enbKra6H6YQEwe6Z7/vyVCAi4Jnfm7JwP+/d7ZE/H7EU4gdQ2/cib1wgdO5bH+PENU+zm+y7O6tXn0bHjugx5tW7thPnzW8DWNk+GrudFFNBlgZYtV2LTJiX/Ozg44PZt9Wv2uhw3Y9MOARYAtWOehBhlbGws8uZV7zrat++ZVHc2FQKDQVLgMwJSsU56DfjEibmIj4/56NnS03/VqvVHrVpDkTu3zUfPS0pKwoMHp7B3769yYfFTh/T0X/36v0B65djAwJhzRYEvFoiPj4WPjzr/z5nzI8qVs//idtnAhwIsAGbPXREWdgc9eihPVxkbAzExY2BomPoT2NkzIvaiqwKpPcknxfr11wXQr9836NatInLnNvogfH//s+jS5cONgtLqNHRoLXh7N4KxMe/rtJrxPDEEDh68A2dn9dO1r1+/hpHRhz+DYmgwSk0TYAFQ02ZE4PH4+Phg9OjRsoChoRlGj34hsAZDp8DHBR4/voKNG39KsWbf57yk9fpatVoEa2unD06Vin8XLqzGli0DPvnk3/sX1qgxWF4n0MiIi4V/zp/f/7TAgQM+2L1byf9GRgbYtm0MybJIgAXALIJNpdnOnb0REZEgf8ff3xWdO6fchCH7RsKedFlg48YraN064KMhurqWwJw5zeDoaJXinE8VADt1Ko+JExvhq68s5FcZFyw4+cHagtJThsHBHdC4cXFd5mVsFMiQgKmpN169UvK/9Aqw9CowDwpoggALgJowCxyDLFC9enWcOKG8yli0qDN69txPGQpQ4D2BuLin2LSpDy5eXKv6jvSUn/REXtWqvWFsbI6YmAgcPToDhw9PS3G19Fp9ixbzP3gSMDz8X6xZ0xbPn4epzre1rYhvv52Cr75qJL86HBERKm8+cuPG9hRturhMQa1aQ6Cvn4tzRYEMC/z1V3XVq+zlyhXBnDk/ZbgtXvhpARYAs+8OmTp1EbZsUV5r79zZHv7+P2Zf5+xJGIHIyBcwMsqFfPlMEB39GrNmHcXUqYdVa5BJEKm9svuxAmBq5yYkJMLX9yDGjduTwtXTsyZ8fV3k/nlQgAJqgVq1FuHo0eRlTWrj0CH1Rnt0okBOCrAAmJP67DuFgJmZGeLilAWHmzb9HTVqDKIQBSjwnsClS0FYs+aHFF91dh6NBg1+S7HBR2Jigvw674EDk1Kc27LlQlSpoi6uSGsJ7tw5Qt41OPmQCort2weiRImUi9ZHR99HcHBX3L6t/gXA2roM2rVbiwIFynGuKJBhAW9vMyQkKPm/Xz9XtG/PJ6UyjPmZC1kAzCrZD9vdt+8Q/u//dsrfKFbMELduKU+58qBAVgpIxbpff92LSZMOpOhm4cKW+OmnKqqvfawAuGJFG7i7V/hgiKntGuziUhwrV7rBxoZvAmTlnLJt7ROYOvUQRoxQ8n/u3LkhLXXFgwKaIMACoCbMAseAO3fuyIukJh9jxsTBwMCEMhSgwDsCb97EYds2T3mjjuQjT55C6NhxPezsqn9gFR5+EqtWtURsbITqexUqdMV33/0BY2NlvTXpdeLAwA4pdv+VnhSUXhc2Nc3/QZtHjvhh+/aUrzE0b/4nvvmmD+eKAhkSeP78DmbOVOd/6fVf6TVgHlkjwAJg1rim1uqrV6/QsuVkJCQAenpAePhgFCxokX0DYE/CCqRWrOvatYK8I3DevMravamtHVioUB6EhHRKddfgqKiXcHcPwrZtN1SuFSvaYvXqtnByshbWmoFTIDWBZ89eIX/+yapvSRuBvPu7LtUokFMCLADmlDz7TSHwv//9D7Nnz5a/ZmZmg+HDH1GIAhR4TyAmJhxBQe64fXuv6jvFi7vAzW1lqht8SBuFBAV1xs2byieQ0iHtCuzm5o+8eQvLf75xYwdWrEj5pF/9+r9C+p+e9Bvre0dY2H78/Xf9FF+tW9cLDRtO4GvAvGMzJLB16/9w/LiS/83NTbFhw4gMtcOL0ibAAmDanDLrrL59p+DKFeXpVj+/WvDwSJlvM6sftkOBdwWk14I7dw7Czp03VV+uXdteflrPwUEpQkuvJ7q6Lk/xqvCnCnovX77B4MH/YOHCUFWbLADyvqPAxwWsrKbgyRMl/w8bNgxTp04lFwVyXIAFwByfAg5AEihVqhSuXVO2Sy9VqhU6ddpAGApQ4D2B1J7WK1GiiVzQMzNLubi3dOnLl1FywfDGjW2qlqS1/dq2Xa3aDOTsWX8EB3dJ0VODBuNRv/64VP3v3DmEJUvqpvhe1ap90KSJHwwNTTlnFEi3wOzZpfDkiZL/a9QoCV9f93S3wQvSLsACYNqtMuPMefNWYM0a5YmpZs1ssGVL/8xolm1Q4JMCaXla7/r1J+jYMRAnT6rfEpB2Dl6zph1Kl/7wib64uDfw9NyG+fNPqvpmAZA3IgU+LtCs2Qr884+S/8uWLYsLFy6QiwI5LsACYI5PAQcgCRgYGODt27cyhrSeWNmybQlDAQq8J5BaATC9TwAWKlQVbdsGwNKypNx6agXA9D4BWK1af7i6Tudr+7xjMyQwfrwBkpKU/D92rBsaN/46Q+3worQJsACYNqfMOuvUqTMYMmS93Jy1tT4iI1P/cCWz+mM7uikQE/Mahw7dxfnzj3Dr1jNcvRoFExMDLF7cKtX198LDY+TXdffuva0CadCgGPz93VC4sLIEyPPnr9CrVwgCAy+mQNu3rwfq1VMvy5D8zadP49C1azA2b1Y+sJEOFgB1835jVJkjsGLFGXTtquR/6XfdN2/eZE7DbIUCXyDAAuAX4PHSzBHYtm0bmjZt+l9jevj118TMaZitUEDHBFJ7ou9TawDev38cAQHfp1gD0NGxOdq0Wa5a3y+1J/o+tgZgUlISjh6V1gAcmkK2UaNJcHb20jFthpMdAtevb4O/f3L+B/bs+TU7uhW6DxYAs3f6ExMT0aLFBPy3xxnOnfsR5cvbZ+8g2JvWC6T2Sq+0Xt/69R1RvbrdB/EdP34f338fgIgI9cYD768BKP2d7u194IOdfceNq4dff62PXLn0U7R75cpjdOgQiDNnHqq+3rZtWUibi0g7EPOgAAVSCkgb8hgZTUBSkvL1w4cPo1YtbnLG+yRnBVgAzFl/9g6gY8eOWL16tWyRL58DPDzUn1YSiAIUUAu8fRuPnTtHyUW4dw/pCTwXlykwMlLvwvexXYDr1Rsnr++nr59LbuLZszB5ncC7dw+rmpR2AW7R4k+UL98pxTqAqe0CLJ3boUMwihdvzKmiQLoFAgM74sIFJf8XKGCO1as9090GL0ifAAuA6fPKjLM9PWfg9OkYuakxYypg4sQ2mdEs2xBIID7+LUaN2gk/v6Mpou7fvxqmTHFB7txGqq+/eBEv7z46d+6JFOfOmOEKT8+UxYfUCoVlylgjIKAtKlSwVV0vFQultf96996Uos0JExpizBjnVNcMFmh6GCoFPipQpMgM3L+v5P+uXbti2bJl1KJAjgqwAJij/OxcEihcuDAiIpT1RypV6oHWrZcQhgIU+IjAzZu7sHp1G8THK/+YSD5q1x6GmjWHIG/eQoiLe4rjx+fg8OGpKc5L7WnBxMS32LfvN+zfPyFFe1IxvlGjiShT5gcYGBgjKuoadu3ywuXLwSnO+9SOwZxECnxOYPr0wqonVF1dK8DLi4WRz5l96fdZAPxSwfRfv2zZOixZcl6+sFYtcxw+zEJ3+hV5xf79YfKafe8+1SepDBtWG0OG1EShQnkRERGDGTOOYto09Yd60jl16thjxQo3FCuWchfq1Nb1k86XXu2dMuVbNGr0Fd68eYt16y5h7NjdCAt7rpoIB4d8CAxsj2++UTYV40EBCnwo0LnzOqxapeT/IkWK4O7du2SiQI4KsACYo/zsXHo1Jlcu5Ukk6fjxx8Owt+ej0bwzKPAxgTdv4rBz5wi5wJfeo1atoWjUyFsu6L17SMW94OCuuH//WLqalJ7+k14nLl26dbqu48kUkASk/D9hgjr/z5vXC6VLf/gqG7UyV4AFwMz1TEtrN27cRK9ey+VTTU2B2Nhx0NdP+XplWtrhOWILvH6dgDFjdmP69CPpgsib1wh//tkCnTqVT/VJvUuXItGz5wYcO3Y/Xe36+jbG0KG1YWDAezldcDxZKIFdu27CxUXJ/3p6ekhISGD+F+oO0LxgWQDUvDkRakQLFy7Ezz//LMesr2+IcePihYqfwVIgIwKxsQ+xdesgXLy4Ns2Xly3bDs2azUaePOpXet69OCxsP0JCeiMq6kqa2pSKf9LrxLVqeUJf3yBN1/AkCrwrEBq6ECEhSv6X1prauZObI2THHcICYHYof9iHm9sEPH2qrHG8dev3aNq0Ys4MhL1qtYC0FuDQoduxfPnZNMUhFf8mTWqMvn2/+WShbt++2+jefX2KJ/w+1UFqrx6naUA8iQICChgaToC0HqB0LF++HF26dBFQgSFrigALgJoyE4KOw8XFBbt27ZKjt7Epi/79uT26oLcCw06nQHz8Cxw5MuOD13zfb0Yq1ElrBNapMwKmppaf7OXp05vYvn3YB6/5vn+RlZWTvI5guXLtWPxL57zxdLXAsmUuuHVLyf8ODjb4++/+5MkGARYAswE5lS7Gjp2DQ4ei5O/07VsC8+bxF8CcmQnt71XaEdjX9xBmzz6GmJiPf3Du5GSFiRMbwc2tDPT19T4b+OnTD+QNQTZtuvrRc6WCorRBiFQANDU1/GybPIECFACcnObIO3dLh7Tx5datW8lCgRwTYAEwx+jZsSRgYWGB58+V9URq1RoGV9ephKEABdIh8OLFI1y+vB5Xr4bIG3nExT2BVPSzs6uOEiVcUa5ce3lzHem1g7QcSUmJiIy8KG/McPPmTty7pyw4LrVRpEgNSGv+OTp+B2Nj87Q0x3Mo8FEBX18LvH6t5P8OHWqhb19XamWDAAuA2YCcShfBwVvx++/H5e+ULWuCCxdG5sxA2KtOCEibckjr8a1ZcwHbt9+AtJmHVAyU1uWrUaMI2rQpje++c4S5ecolPz4XvPSasbTW4MqV53HkyF1cuRIFqegn7TTs6loCHTuWR9Gi+T7XDL9PAQq8I/C//23F7NlK/s+fPz+ePHlCHwrkmAALgDlGz45fvnyJ3LnVu5YOGHAZ1tZOhKEABShAAR0XiI9/CR8fdf5ftmwA7O2tdTxqhieyQGRkJNq3nysTGBoCcXHj5FffeVCAAhSggG4LXLgQifLllfwvHW/evIGBAZfP0e1Z19zoWADU3LnR+ZEtXboUPXr0kOOU1hAbN+6NzsfMAClAAQpQADh9eik2bFDyP9f/4x0hisD334/H8+dJcrg7dvwAF5fyooTOOClAAQoILWBgMB5v3yr5PyAgAB06dBDag8HnnAALgDlnL3zP7dq1Q2BgoOwgvV7o4XFbeBMCUIACFBBBYO3adrh4Ucn/BQrkw+rVHiKEzRgFFxgyZAZOnYqRFby8ymPSpB8EF2H4FKAABcQQKFJkBu7fV/J/586d4e/vL0bgjFLjBFgA1LgpEWdAxYsXx61bB6f2HAAAIABJREFUt+SAy5RxQ/v268QJnpFSgAIUEFhg1qziePZMyf/OzqUxfjw/CRf4dhAm9AULVmHVKmWDhcaNLbFz5yBhYmegFKAABUQWaNVqFUJClPzv6OiIq1c/vtmOyE6MPesFWADMemP28BEBIyMjeQ0E6WjZchGqVPmRVhSgAAUoIIDAhAlGSExU8v+wYS3RvHkVAaJmiKILHDlyAqNHb5EZChXKhfDwsaKTMH4KUIACQgjMnXsCAwYo+d/Y2BivXr0SIm4GqXkCLABq3pwIMaJ79+7B3t5eFauX1wsYGZkJETuDpAAFKCCyQHT0Pfj5qfP/1q1eMDExEpmEsQsiEBf3Es2bT0WSsgwUnj8fDnNz/ttHkOlnmBSggMACT568hJXVVJVAVFQULC0tBRZh6DklwAJgTskL3q+3tzfGjlU++TYyygMvL2VNBB4UoAAFKKDbAvv3e2PPHiX/m5gYYuvW0bodMKOjwDsCXbp44/79BPkrK1Z8C3f32vShAAUoQAEBBMzMvBEXp+T/adOmYejQoQJEzRA1TYAFQE2bEUHG06hRI+zZs0eOtmDBSujT55QgkTNMXRdITEzAwYO+2LNnHIoXd8H33y9D3ryFPhr2o0cXIG2I8PjxJZQo0QRubv4wM7NK9fykpCQ8fnwZoaF/4dKlIDx/HgYrKyeUKtUc1asPgoVFsXTxnj3rj+DgLmm+xta2Itq2XQ1rayf5mhcvInHs2CycPbtCHstXXzVG3bqj8NVXjaCnp/9Bu69fR2Pr1kE4c2YZnJ1Ho0GD3+QdwN8/4uNfYOvWgTh9+m9Urz4QLi5TYGhomuZx8kTNFli6tBFu31byf4kStli4sK9mDzgTRxcWFokJE9bhxo2HGD68Jb77LuWrz3Fx8Th06Aq2bj2F0NBbMDMzQvnyRdG8eWXUrFkKRkYf/rykd3hv3yZi2bJ9WLZsv3zpmDFt4OJSIdVmHjx4Bn//A9i//xISEt6ievWS6NSpLhwdC0JPT++DayIjo+HjE4xTp25j6NAW8qvdqZ1369Yj/PbbWkjnDx3aEo0aibMb7m+/zcPevY9ku969i2P+/K7pnUKer6UCly5FolOndThz5iEWLmyJn3769NIH165FoWvXYBw7dl+OeMWKNnB3T/1nNT0kcXFvMGLETsyZc1y+rE+fqvDzawJTU8MUzdy+/QyTJh3AunWX8ObNWzRtWhKjRtVF5cqp//zfvx8tj3fPnttYsKAFevVK/ef/woVHaNduLe7di8aCBS3RsaM4P//pmSeeq3sCX389D+fPK/nf1dUV27Zt070gGZHGC7AAqPFTpJsDLFCgACIjI+XgpMJFs2a/62agjEo4gfDwf7FmTVu5IObqOh01a3qm+guwBPPmTRx27hyB48fnyE6fKgBKxb8LF1Zjy5YBiIt78oGrtJN269aLUaxYw4/29/5FX1IAlIp/mzb1weXLwSmaNTLKi5YtF6B8+Y4fjPHmzV1YvbqN/NRvx47rYWdX/aP3h1TgXLPmB0jttW8fiBIlXIW7l3Q14KlTC+DlSyX/t279DTw8mutqqCniio9PwKJFu7FmzRGUKWOHceN+QKFC+VXnPHkSi9mzt2Lv3oupekhWvXu7wMzM+Iu8zp27A2/vIDx8+Fxu52MFwHv3ojBpUjAuXVKKD8mHrW0+jBnjhq+/LvrBOLZsCcXUqSGpxvfuyZLF/Pk7ERR0DJUrF4OXVxvY2Jh/UVzacvHatSGYOzdUHm61anlw/DifANGWufuScb5+nYAxY3Zj+vQjqFHDDqtW/YCvvlL//L/f9rvnJ38vswqAGzZclgt1MTHxctOpFQDfLz4mj8HBIR/8/d1Qp86HP/+LFoWiV6+Qz8YnxSYVIH///RgaNiyG5cvbwM5OjJ//L7mHeK32C/TuHYK//lLyf6FChRAeHq79QTECrRNgAVDrpkw3BvzuEwHdu+9DsWL1dCMwRiG0gFTQ27bNEydPzoelpaNcuLK1Tf3TeulJwSNH/LB//wTExyuvwH+qAHjnziEEBbnLhcWPHXZ2NdC69RLY2JRJ0zx8SQEw+do8eQqhTZtlKFy4GnbsGIbQ0IUoWbIp2rRZDjMza9U43n2qr0aN/8lP9RkYfLyQERMTLsd7+/ZelC7dBq1aLYKp6cd/WUpTwDxJIwR++0395Ni0aV1RtWpxjRhXVg/izJkwTJgQiKioWLi710XPng2RK5fypOzr12/kglhwsPJEzseO3r0bo3372qrr0jvmO3ceY+rUjTh//q7q0tQKgNIHDitWHMDixXvkpzRHj26DvHlNMWPGJhw9eg0tW1bFgAFNYGysfmIoKioGPj7rcfLkTfTr54p27Wp+8sOIf/+9geHDV8jjSMv56Y1VU8+/du06evf2l4eXJw8QE/Orpg6V48pEgf37w9CxYyAiImLh5VUXEyaof/5T62b79hto23aNqkgnnZMZBcB3n9JL7vf9AqD08+/tfQDjxu1BxYq2coEuf35T9O27CZs3X0u1YBgREYNu3dZj586bmD7dFZ6en/7537HjBlxdlZ//tJyfiVPBpiiQYwLbtl1H06ZK/pd+F05MTMyxsbBjcQVYABR37nMs8t27d6Nx48b/9a+HX39l8suxyWDHmSoQFrYfgYEdERsbgQoVuuK77/6AsXHeD/p4/ToGBw9Okl8Vfvf4WAHw3eKZdL6jY3M0aeIHS8sSCA8/Kb9We//+MbmpevXGoX79X6Gvn+uLYpN+ATh/fhU2beqrKlA2buyL2rWHIikpETt3jsLRo37ya85ubiuRO7eN/Grv+vXdIRUFO3UKQeHCVVVjSLaRvtC2bQAcHD5d9E9MfCu/Rn3woI/cRvv261CmjNsXxcSLc15AKuguXdpQNZA9e8QofkgFvj/+2IaQkJNy7FOndsE335RQOYSG3sS4cavx8mW8/NqvVBD79tsKSExMwurVh7F06T75XAcHa/z6azt89VWBdE2m8vN8F7NmbZFfP373SK0AGBv7CtOmhWDfvovya7wDBzaFsbGBPA7pf+XL28tPARYsaKFqaufOs/D2DpYLhr/80hZFi6o/AEhtsI8fx8hPIp4+ffuzTwymK1gtOLlZs9+QvAHk+fM/oVy5Ilowag4xowLSK7eentswf77y8799exd8+6365//9dh88iEWvXhvlYtu7x5cWABMSEuHre1Au7L17vF8AfP78lfwkX2DgRfk13lmzmsLU1AC//bZP/l/t2vZYudINDg7qn39//7Po0iVYLhiuXt0WTk6f/vkPD4+Bu3sQ9u69/dknBjPqzusooIkCenq/qYZ19OhR1KhRQxOHyTHpsAALgDo8uZoa2oABAzB37lx5eLlz22LYsAeaOlSOiwJpFkhIeC2/znvsmPI6e/Pmf+Kbb/qkuF56QvDWrd3Yt+83hIef+KDtjxUA310nULro3WKY9Iu9VIjbvl15jaxYsQbyOoJ58xZO89hTO/Hhw7NyMVNam1A6qlXrLz+1Z2SUW351OflJx3fH/O4ThT17HkTRonXka9+1qVSpB5o1myO387njxo0dWLFCefU3Pdd9rl1+P+cEtmwZhBMnlFfeLSzMEBw8POcGk409S6/RjhsXID/9V6lSMbl4Zm2tfDjw/pp8zs6lMXx4K/mJO+mIiHgqrxuY/CrukCHN0bLlN2kavZQfpFd9168/gZCQf+UC4/tHagXA589fysW5EydupHjaT1o7cMmSvR8U+WJi4uQnCw8cuIxu3eqhW7f6n31KUYp7yZI98Pc/KA8ptTUR0xSkFp7Uv/9UXLr0Uh65n18teHhwiQMtnMY0D/n48fv4/vsA+em/Bg2Kya/QFi784YeDyflgxowj8iuy7x9fWgA8dOiOXHQLC1Ne/08+3i8ARkW9lM/btu1Giqf9JkzYh19+2ftBke/p0zj89NNGBAdfxrhx9fDrr2n7+ZcKkT4+ys9/WtZETDM4T6SABgvY2EzF48dK/h8yZAimT5+uwaPl0HRRgAVAXZxVDY+pcuXKOH36tDzK4sW/Rdeu2zV8xBweBT4v8PTpLaxb10l+Ei+1J+CkFt5/5VZat8/ExAIPH56RO/hYAfD8+dVYt05ZU69Aga/Rrt0aWFuXVg3q3r2jWL7cVX5ST1ozz919q6r49vmRf3jGuwU+6bvSq8XSK71WVo7yyektAN6/fxwBAd8jPj4WHToEo3jx5CeAPz26Z8/CEBTUGXfvHpZNP7duYEZi5TXZKzB/fmU8eKDkf6kQ5ufXPXsHkAO9SUW4tWuPYt485e866dXYn392gaGh8pSuVDyT1tqTXq2Vju7d68v/S14qQ1ovb+7c7diwQfnQILXXbz8W1ruFvORzpA08pPUGpWKkdGRGAVDaJOTXX9ek+wlFacOTsWMD5HG8X/jMganKti5nzVqK9etv/3c/FMaaNT9nW9/sKHsFpJ9/P7+jGDpU+fmXXo319XWBkVHqT+n/+2+4/Orv+0U66dovKQBKRbo+fTZh7doP1xj90gJgUNAl/PDDGpQpYy1valauXNqeUN648f/Zuw/wms4/DuDfbNlDIrbYIkar9qyqLQixahWlRo0abY3Q2NVSf1Rbo0apUJtatWc1KGLF3itCIpFE5v8575G4IrgZd5x7vud5+vyRc9739/uce99/7u+e931D0aqV/P738yuDhQtbiqnGPChgygL16y/G3r3ycj5VqlTBv/++fekPU7ZgboYRYAHQMO6q7tXFxQWRkfK3jw0b/iCmFPKggNIFNIt7b3oKT/McqfjXuPEMPHx4Bnv3ytMg31QAPHBgCnbvHvXGcx49CsXq1R3SCol+fstQoULnLJNeubJDbGSSujahVPwrX75zWkEiKSle6ynA0tN/u3ePxpEj01GxYjc0bTobNjbaLfYtTZWWNj05ffp3kcu7NlXJcsK8UG8CU6e64Plzefz/7LOP0LlzHb31baiOpCKcVOD799/LIoT0T/DdufMY48evxsWL98TPMyrIpT55J39gKC6eIHR2tntnSukLgI0aVRBTemfN2po2FTi7U4ClAqa0NqC0eYl0P3v0+PCdT/+lBi5NR/7221W4ffsxcud2wIQJHcV0YFM/du3aj4kT5WmYPj62OHPmK1NPWbX5SU/6SBtubNsmv/9/+aU5Pv884yd4nz59joEDt2Lp0lNwdLRGnz4fiE1DUo+sFgClIuSCBSfQp89m0VT37hVx9eoTHDhwU/w9O1OANQuLo0bVQWDgh7C0lNc2fddx+vQDUey8dOkx8uVzwPr1HVG1qum//9/lwp+btsDEifvTpuG7ubkhPDzctBNmdkYnwAKg0d0S0w/I3Nwc0i8j0jFs2AM4OGj3TaHpyzBDpQpoFsSkHD744HOxRp+V1avfZKcWAAsVqiV2vs6XrxL27ZuAvXvHitQzKgCmbzujc6QdeaUn5a5elacMffjheNSrF5AlztjYJ2J333Pn/hTXly3bDi1a/PraBhzabgKSOpX46dPb4inCMmVaZSouTZ+yZf3h67sAuXI5Z6oNnmw8AoGB0gdDefxftKg/vLw8jCc4HUUSGnoXo0evSHvibtasHq/soJv+5xkV5LZvP4WpU9e/GCe0W2NPOjm1AHj27C107FgL7dvXEFOCpYJj6lqA2d0ERJomLBXxpCnLgYHtUbq09ssPpC9Q9u8vbR5SQ0d3wniaffDgATp2/EUE5ORkhshI+f8DeJiewPHjd+Hru0JM/5WOgwd7ZLiDrvR78fLlIaJYKB3DhtVAs2Yl0aDB0jSUrBYAz58PQ6dOa3Dq1APUqlUIM2c2wZgxu8UUX+nIziYgqZuVuLnZYvXq9qhcWfv3v+ZUYymOGTOkzUNM//1veq9yZpQZgTNnHqB8eXn8lz4TJyUlZeZynkuBbAuwAJhtQjaQGYGzZ8+iXLly4hIzM3OMHctBLzN+PNc4BaSi2bp1XXHp0l8iwDcV4C5cWI+4uEhIhazUNfDeVQBMPx03o+JiTEy42DH3ypXtb+1fGz3Np/+k6cRvKtpJRUepUHjhgvxhJfWQrvH1nYdy5TpC2shDWu9Q2uk4qzv5aj41mS/fB2IDETe3EtqkwnOMTCAs7Czmzk0d/4Hdu9WxAciePWcwfvwacTcy2iAjJOQmBg1alHa30hcIpR+kbrDxpjbedKulp/NWr/4HH31UTmzKIU0rlnYCflcBUGrv9u1w8eRi6tqDqX14ejqLJxDLly+M2Nh48TThtm0n0aZNNXz+uTS10VLrV176zVFataoCqQiYmTa07szITmzcOBDxL5ZkDA8fBjc3ByOLkOHkhMDKlWfQsaP8/n/bBhmXLoWL4t/Ro3fEphjSzrsPHz5D7dovx4asFAClDUik9QTnzPlXPFU4b54vGjYslrbGnxRX+gKg9G+a8Wg6FCniLNYwrFWrMJ49i8cXX2zF4sUnMWhQNUyb9rHYLEjbI/3mKP37VxE7AufKpX0b2vbF8yhgTAKaG4Hcu3cPefPmNabwGIuJC7AAaOI32NjSmzFjBoYNk6f85srliq+/fmxsITIeCmRaIP0U3Natl4jprtocxlQATL/b8LuKdlIR8OjR/+H06WWIjLyBokUboHbtb1C06EeiwK+5eUlWd/GVdg9evLheGqXm5iLa+PIc4xH455+ZYvMY6bC3t8Hmzd8YT3A6jERz+u4HHxTDmDFt4OLychMcXRYAM0pL2wKgdO39+xFYvvwApDX+EhOTULVqCXTqVBvSOoJSMTF192JbW+ssTd+VnnpK3VlY6i8z05t1eMv00nSvXlNx9epz0deaNc3Qpk0VvfTLTvQrkLpxhtTrxx8XE7vneni8ugnW8+eJGD16d9p033nzWojddw8fvpXtAuCGDRdEYTEqKh7dulXE7NlNkZCQ9M4CoBTv9esRmDz5ANasOS+uadKkBL75pjbef19+/+/adRV+fivh4GCdpem70vs/dWdhqb/GjYuL4mLu3O9e3kC/d5G9USBnBZydp0Ka8i8d0saY/fr1y9kO2BoF3iLAAiBfHnoVaNeuHVavXi36lDYz6NfvtF77Z2cU0IXA3bvHsWKFL6Kj5TW8MrMGnzEVAKXputLaf48fy5sRSNNtK1XqlSUy6em/Q4emibULS5duCV/f+bC3z/x0/5s3D2HRotppMbRtG4Ry5TpkKSZeZFiBP//sgHPnVokgpKm/0hRgUz+kD83z5+8Um4BIR0YFLmMuAL7t/mg+vZeZjUnSt6lZIC1VKh/GjvVHgQJupv7SwLhxP2H//kciz1GjymPSpDYmn7PaEoyPT8I33+wUm4BIx5sKXJpFunbtyuLXX1uIzTCkXXuz8wSgVMDr0mUtDh26BenJvdQpuumn3mb0BOC77pXm03tZuT61fc0C6Qcf5ENQkD9KlDD99/+7fPlz0xYoW/YnnD8vj/9dunTB77/La13zoIA+BFgA1Icy+0gTkKb/StOApcPHpyP8/VdQhwKKF0hfpOrSZQeKF2+oVV7GVAA8cuRH7NgxVMTt6VkR/v4r4e5eWqs80p+kuStyaiFR+rb//v3/cPDgVFy+vA0WFlbw9m6LOnVGwcXFK8N+0hclM1NczVLgvEhnAj//XF5seiMd9eqVxbffttNZX8bScPoprtImHIMHN4OdnU1aiEotAEpTgwMCgsQ04AkTOqBSpWJITk7Bf/9dwx9/HMSJE9cgTRdu2LAC2rat9spTj5r3Z9OmY5gxQ14+IaMp0sZyL3M6jt9+W4Xffz8vmm3dOi/Wrfs8p7tgewYWSD/FtWvXCvjpp2ZwdHz5/r9z56l4Qm/PnuuiSJc6vVYKPTsFwMTEZIwbt1c8wScd0vTcoUNriA16cqIA+O+/d9C6dRCio+Oxbl0HNGggv/93776GqVMPYteuayKfLl2kMa/aa089pt6aX389hr595ff/26ZIG/hWsnsK5KiAtGu2tHu2dLz33nv477//crR9NkaBtwmwAMjXh14FNHcAbtx4JqpXH6zX/tkZBXQhkL4AmJlpqu8qACYmxmHHjmEIDp4rQi9ZsrlYl8/W1jUtlZzYBERam3DTps9w7pz8hO6bNjLRxk8q9P3zj1RMHIZixT5G69ZL4eiYD5KTtFahNF1Y8yhQoBpatVoEDw/v15rP6R2OtYmf5+hGQHMH4L59G6JDh5q66ciIWk1fAMzoSblz525jxIjfERMjLwg3dmxb1K8vr5WYemR1E5CMKDIzBfhNlPHxifj1151Yu/YomjR5D4MGNYU0DXj37jOYPn1TWi6p19eqVRpDh7bIcJ27rK5vaES3OUuh7N17CIGB8sZN3Ak4S4RGf1H6AmD6J+WkIp1ULAsIkHeEnjChvphim7qLbnYKgFIhTnr6T9p8pHnzkliwoCXy5pXXmcxuAVCasiytKzhr1lF8+ul7mDOnKeztrREUdAZ9+mwS0401j1atSounGj09X1/ncvny0+jSRV5LmAVAo39JM8AcEpg27RC+/loe/7kTcA6hshmtBVgA1JqKJ+aEgOYOwP37n8vwA39O9MM2KKBPAV0+ASjl8a4iYU4UydI/ade8+S+oXDlrT6RERFzH2rVdcOvWIUiF/mrVBkHezfgrHD06C15e9dG69WJIaw6uWdMJDx6cQt26AahXbxzMzS1euXV8AlCfr2Td9qW5A/DChX1RrJinbjs0gta1eQJQm4Kc5jTZ7K6Tp01/76KTdi4eN24VpE1GRo3yQ61aZcSfv/9+Iw4cuADpSceBA5vi4sV7mDx5rdgBecQIXzRrVum1ptX6BKC08Psnn8wTHtwJ+F2vOGX+/F1PAKYvxGmbpTZTbjWn1mrbrrYFuGPH7sLffxUeP44Vm5W0alUGT57EolevjVi3TlpzsAJmzWqKEyfupRUhFyzwRa9er7//+QSgtneH55mSgPTe+OADefznTsCmdGeVkQsLgMq4TyYRpeYOwIAZxo1LNom8mAQFslOkeldxT9I9c2Yl1qzpKKCltTPbtVsFd/cyafC3b/+D339vhPj4KEi78HbuvBWFC9fK1I0JDd2IoKBW4hoHh3zo1GkT8uf/IFNtSCdLT/+dOLEAmzf3gfRkX9u2K+DqWhRRUXfF03/Xr+9F7dojUb/+BFEUlDaFOH78V7EzsjRVOFcu51f6TF9c/fTTfShSpG6m4+IFhhUICzuPuXPLiiDMzNSzA3BSUjIWLdqD5csPitwzKt5JhTNpt91//pHX3uzevZ74T1pkXzqkp+3mzt2BDRuCxd+zs96edH12C4ByTnvF5iB16pTBiBEt4ehoiytXHuDbb1fh9u3HGDq0OXx9KyMyMgaTJq1FcPAVtGtXHb17fwwrq1eL/O/aJMWwr1zd9s6dgHXra+jWpfeK9HTflCny+z/9GoBKLABqTi328yuDhQtbivUKT59+IIqCly49xi+/NMfnn1d+5UnDL7+sjqlTpV3CX33/a7NJiqHvI/ungC4EuBOwLlTZpjYCLABqo8RzckRAcwdgGxtnfPNNRI60y0YoYGiBiIgbWLv2E9y6dViEkpO7AEvtpS8wau6oKxXcjh37BVu2yBsqeHl9iDZtlsPRMX+mWDQLkVltQ+owKuoe1q/vhqtXd6JRo+moXv1LUcjQfErxww/Ho169ACQkxKYVAIsXbyzitrPL/UrcmrsAZ6cwmSkMnpzjAmrdAViC/PPPI6KAJx0Z7QKcvkioWVSTrgkLe4qJE9fg9Omboo3U4lpWb1J2C4DXrj1EYOCfuHHjEQID26NuXXnqvuZahqNH++Hjjyu8UgDMqHCZfhdgaW3I4cN94eCQK6vpKeq6Hj2m4Pp1ebokdwJW1K3TOtgffzyCoUPl93/6XYCVWAA8e/Yh2rX7U2xgsGZNe7RpI7//NacrL1vmh86dK7xSAMzoqcX0uwD7+5eF9KSgs7M63v9av4h4okkKODpOEWtoSgd3AjbJW2y0SbEAaLS3xvQC69ChA1atkneA9PAoi/795c1AeFBA6QLp189LLXBpk5c2TwBKU2W3bv0CJ08uFk1KU2ibNp0l3kfSDsRbtw7EnTtHxc/ST6XVZnqwZiFOaqNCha5o1uwn2Ng4apPCK+ecOLFQrCWYfhORrBYAT59ejnXrurzIO2vFzUwnwQtyXEBzB+AiRdyxePGAHO/DWBs8dCgUY8YEifDetMnFiRNXERCwMm3tvP79G6Fly8piUf2VKw9jyZJ94nrJbty4diha9OWO2pldQy87BUCpWCk9sbd06X7UrFlaFOtcXe1FbFkpAKafIt25c2306FFfbFSghmPMmDk4dChcpDp6dAVMnOinhrRVlePGjaFo1Up+/2s7xTYVSJs1ALOyhl5W1wCU3v+BgfswYcJ+tGxZGvPn+yJPHvn9n5UCYPop0iNH1hbrIKrl/a+qNwKTfU2gdOk5uHhRHv+7du2KpUuXUokCehFgAVAvzOxEEtDcAVia7id9g8iDAqYgIH2LvW9foPhPOjKzgYY2BUCpzevX92H9+u6vbaCh6ScV3aQpt5qbaWhTAIyJCRfTc69c2S6aS52im349vnfdq2fPHmLTpt6QphOnL0RmPAX4ObZtGyymDGc0BTi9a6VKn6FJk//BysruXaHw50YmoLkDsPTEmPTkmFoOqeAmPTF39epDkfKsWT1QvnzhV9KXdtKVNtVIneb7JpuePevjk09qv/IBWZ8FQM3iYfo1/TKaAhwR8QwTJ67F8eNXM5wCrPlzKedvvmmNxo0rquWlgfnzV+CPPy6KfLkTsGne9gsXHqF9+z8REiK//w8e7IFatV59/78pc2MrAIaGPkKHDqtx6tQD8aSe5pp+GU0BDgt7hk8+WYudO68ioynAmj+XDJYsaY1u3dTz/jfNVzyz0lagVasV2LhRHv+5E7C2ajwvJwRYAMwJRbahlYDmDsANG/6AmjWHaXUdT6KAEgQ019CTdr5t0+YP2Nt7vDN0bQuAUjHs7NmV2LJlAGJjH7/WrrN/OpBcAAAgAElEQVRzETRv/jNKlGiStnaYdJI2BcD0U5gz8wSjZiDnz6/FqlVt4e7uLQr8efL4pP04MfH5a5uASE9OrlvX9Y2bgCQkxKQVCKWGGjWagRo1vnynKU8wPoFXdwD+GB06ZG6NSuPLSPuIoqPj8MMPm7Bv3zlx0ZuKXI8fR2P27K3Yu1c+L/3RokUlsYaek5PtKz/SVwFQGoP+/PMf/PzzDjGVeeTI1sid++VTwuk3AfniiyZiE5ApU9a9cRMQzeJo7twOmDSpE0qXztzyBdrfCeM7c9eu/Zg4Ud4Btlw5W4SEfGV8QTKibAlERsbhs882YfVq+X2dmSKXMRUApff/jz/+g2HDdoipzEuXtka+fC/f/+k3Afnf/5rg+PF76NZtndiJOKNNQDSLo/nyOWDTpk744AP1vP+z9cLixYoXmDhxf9oO4NwJWPG3U1EJsACoqNul7GA1dwDu2/cUPD0rKDshRk8BDQHNIlpm1qrTtgCY2pVU0DtxYh4uXvwL4eGhyJ27NEqVao6qVQfCxcXrtXuiTQEw/TlZKQDGxj7Bxo29cOHCOtSpMwoffhgIc3PLV+KRNvSQnjSMjLzxyr9Lm4W0arXotV3Bs2rKF6bxCWjuADx/fh+UKJHP+ILUYUSa6wC+aTMMqXtpSuzBgxewY8dpnDkjr/lXrlxhNG/+PqpXLwVr61ffU9LP9VUAvHfvCSZMWIPz5+9g2LAWaN680itfNkix7N59BtOnb0qbypxKWqtWaQwd2gJubg6vKGtOj1bb+n8SxO3bt9G160Jhwp2AdfgGNHDTmusAvmkzjIxCNKYC4LVrT9Cp0xocPXoH8+a1wGefvf7+Dwo6gz59NiEqSl7XLPVo1ao0fv21BTw9X33/a06P5vp/Bn6Rsnu9Cxw9ehvVq8vjP3cC1ju/qjtkAVDVt19/yd+4cQNeXi+LE+PGpeivc/ZEAT0IJCcniSnA+/dPEL35+S1DhQqd9dCzcXRx4cIG8TSfra0b2rdfjfz5K78WmPQEwf37/+Hw4R/Spht7e7cVBcOMipdSwXD58qZid+P33vsUTZvOgbW1vN4QD+UIREbexMyZRdIC3rNnnHKCz6FINTfOqFq1BEaN8oOzs3Kmskvv3bVrj2LOnO0oV64QRo9ug7x5XV7TkdYs/O+/a1i16ogoYEq7AzdsWAFt21aDi8ur712pzWXLDuC33+Qn4NJPKc4heqNuJiUlGR9/PAHJyXKYEREjFPW6MGpcIwpOc+OMJk1K4Pff/eDurqz3/6xZRzFkyHbUqlUIy5a1gZdXxu//3buvYfr0I2JNQDc3W3TpUgGDB1eDh8fr7/9Jkw6kPQGV0ROCRnQLGQoFclwgOTkZFhbyZwbpCAsLg7u7e473wwYpkF6ABUC+JvQisHr1arRr1070ZWFhjTFjnuulX3ZCAX0K3LnzL4KCWiM6+l6m1gHUZ4xK6UsqDvzzz4/YsUNeKkBz52Ol5MA4ZYFz59bizz/bij9bWVlgx44xqqOJj08Ua/xJRTQ7O2tMndr5tXUA1YaiOWXY27sAAgLaIl8+V7UxwN9/AsLD5Qrg4cOfoEaNkqozMPWEnz9PxFdf7YRURHN0tMbWrZ21XgfQVG00pwxXq1YAK1a0RdGi6nv/m+r9ZV7aCVhbT0BCgjz+//XXX2jWrJl2F/IsCmRDgAXAbODxUu0Fxo4diwkT5G857OzcMWJEmPYX80wKKERAczfd9LvgKiQFowlTc0px6dIt4es7H/b2L3c+NZpAGcg7Bfbs+Rb798sb5Ejr123YoM51zk6duoEJE1aL9fCkzTy6dKnz2hTad2Ka0AnSVOKAgCDh8dlnH6Fjx1qq3P2zT5/vcOlSnLizixZ9hE8/rWNCd5mppArs338DHTuuFuvhSTvdjh6t7vf/v//eQevWQcJj8uSP8NVX6nz/8x2ibgE3t+/w5Ik8/k+ePBkjR45UNwiz14sAC4B6YWYnHTt2xMqVKwWEtEHAgAEZL3JOKQooXeDGjf1YvbqjeArQ13cBKlXqpfSUDBL/1au7sHKln5j+q7bp1AYB12Gnq1d3wtmzQaKHwoXdsWTJAB32ZrxNS+v7/fTTdmzadDzDTTSMN/KcjywpKRlLl+7D0qX7Uby4J8aO9RevDTUeo0bNxpEj8sZOY8ZUwIQJfmpkMPmcY2MT8OWX2/Hrr8cz3ETD5AE0EpTe/4GB+zBhwn5UrOiJlSv9Ubq0Ot//arrvzPV1gZIlZ+PyZXn879atG5YsWUImCuhcgAVAnROzA0mgevXqOHr0qMAoWvRjdOv2N2EoYJICycmJ2Lt3HA4cmIwyZfzQsuVC2NpyWktmbrbmjsEVK3ZD06azYWPjlJkmeK4RCSxcWAO3b/8jIvrgg6L44YduRhSdfkO5cuWBeArwxo1HCAxsj7p1vfUbgJH0ps2GIkYSqs7DmDlzMTZskDdG6tq1MJYu7aHzPtmBYQROn34gngI8f/4R1qxpjzZt1Pn+12ZDEcPcIfZKAf0KfPjhYuzbJ4//derUwf79+/UbAHtTpQALgKq87fpPWtoARNoIRDoqVfocvr6/6D8I9kgBClCAAnoXmDnTK23nZ1/fShg61FfvMbBDChirQFDQBvz660kRXv36rti9e5Cxhsq4KEABClAgBwV69NiAxYvl8b948eK4fPlyDrbOpiiQsQALgHxl6EXAyckJUVFRoq8mTWahWrWBeumXnVCAAhSggGEFpk51xvPnT0UQAwY0hr9/dcMGxN4pYEQCe/ceQmDgThGRt3cunDv3tRFFx1AoQAEKUEBXAtOmHcLXX8vjv4uLC548eaKrrtguBdIEWADki0EvApaWlkhKShJ99ehxAIUL19ZLv+yEAhSgAAUMKzB+vCVSUuTxf9asHqrf/dawd4O9G5vA5ctX0Lv3MhGWu7s5wsICjC1ExkMBClCAAjoQ+PvvK2jUSB7/pc/KCQkJOuiFTVLgVQEWAPmK0LlAcnIyLCws0voZPToWlpa5dN4vO6AABShAAcMKSOP/hAkvx//t20fD2trSsEGxdwoYkUBiYiIaNpwkIjI3BxISAmAu/YEHBShAAQqYtEBcXCJsbeXxXzqkh2U4/pv0LTeK5FgANIrbYNpBHDlyBDVr1hRJmpmZY+xY+UkQHhSgAAUoYNoCt24dwW+/yeO/ubkZdu0aa9oJMzsKZEGgRYtAPHsmX3j5cl+xMzIPClCAAhQwfQFz80CkpMh5njp1ChUqVDD9pJmhQQVYADQovzo6nzNnDgYOlNf8s7Z2xMiR8lpQPChAAQpQwLQFgoPnYsuWASJJW1trbNky0rQTZnYUyIJAt26TceuWPPVr06aWaNHi/Sy0wksoQAEKUEBpAvb2kxETI4//v/32G3r04E7wSruHSouXBUCl3TEFxtu/f3/8/PPPInJn58IYMkTeDZgHBShAAQqYtoBU/JOKgNKRJ48zVq4cYtoJMzsKZEHgyy9n4ORJeaO06dOrY+jQxllohZdQgAIUoIDSBAoWnIE7d+Tx/8svv8SMGTOUlgLjVZgAC4AKu2FKDLdx48bYsWOHCL1Agar47LOjSkyDMVOAAhSgQCYFli1rgitXtourypQpgJ9//iyTLfB0Cpi+wOTJv+Lvv++LRL/4ohRmz+5k+kkzQwpQgAIUwAcf/IoTJ+Tx39fXFxs3bqQKBXQqwAKgTnnZuCTg4+ODc+fOCQwfnw7w9w8iDAUoQAEKqEBg7txyCAs7KzL98MOyGDeunQqyZooUyJzAggVBWL48VFzUqpUn1q/vm7kGeDYFKEABCihSwM8vCOvXy+N/xYoVcfLkSUXmwaCVI8ACoHLulWIjzZ8/P+7duyfir1lzBBo2nKbYXBg4BShAAQpoLzB9en5ER8vjf4cONdC3byPtL+aZFFCJwLp1WzFr1r8vfk9ywqFDX6okc6ZJAQpQQN0CgwZtxezZ8vhfqFAh3Lx5U90gzF7nAiwA6pyYHbi4uCAyMlJANGo0HTVqDCUKBShAAQqoQGDqVBc8fy6P//36NUL79jVUkDVTpEDmBPbsOYDx43eLi8qVs0VIyFeZa4BnU4ACFKCAIgWmTDmAUaPk8d/NzQ3h4eGKzINBK0eABUDl3CvFRmpra4u4uDgRv7//Svj4tFdsLgycAhSgAAW0F5g0yRaJifL4P3asP+rX99H+Yp5JAZUInDhxCsOGrRfZFilihevXR6kkc6ZJAQpQQN0CS5eeQvfu8vhvZ2eHZ8+eqRuE2etcgAVAnROzAwsLCyQnJwuIXr3+QcGC1YhCAQpQgAIqEBg/3hIpKUki059+6oWyZQuqIGumSIHMCVy7dh09ey4RF+XObY5HjwIy1wDPpgAFKEABRQrs3Xsd9evL47+lpSUSEhIUmQeDVo4AC4DKuVeKjdTMzCwt9mHDHsDBIY9ic2HgFKAABSigvUBg4Mvxf+3aYXB1ddD+Yp5JAZUIREREwM/vfyJbW1sgJmacSjJnmhSgAAXULXDjRgS8vOTxX/rMnPrQjLpVmL0uBVgA1KUu20Z0dDQcHR3TJMaNS6EKBShAAQqoQED6JXbCBIu0TPfsYVFDBbedKWZR4KOPApHy4lekxMQAWFiYZ7ElXkYBClCAAkoSMDMLTAtXegJQehKQBwV0JcACoK5k2a4QkLYyf//998WfzczMMXasPBWMBwUoQAEKmLbAgwen8csvFV+M/2bYvXusaSfM7CiQDYFmzQIRGys3cPv2QBQo4JaN1ngpBShAAQooRcDc/OUXQJcvX0bx4sWVEjrjVKAAC4AKvGlKCnnTpk1o2bKlCNnCwgZjxsiLwfOgAAUoQAHTFrh4cTNWrPAVSVpZWWDHjjGmnTCzo0A2BPz9JyA8XF4vOTi4KypXLpaN1ngpBShAAQooRcDaegISEuTxf+fOnWjQoIFSQmecChRgAVCBN01JIc+dOxcDBgwQIdvYOOGbbyKVFD5jpQAFKECBLAoEB/+MLVv6i6vt7Kzx118js9gSL6OA6Qt07z4ZN2/Ki79v2tQSLVrIsyd4UIACFKCAaQs4OEzGs2fy+P/bb7+hR48epp0wszOoAAuABuU3/c7HjBmDSZMmiUTt7T0xfPh900+aGVKAAhSgAHbvDsCBAxOFhKurPdauHU4VClDgDQL9+3+P8+djXnwArI8ePerSigIUoAAFVCDg4fE9Hj2Sx/+JEydi9OjRKsiaKRpKgAVAQ8mrpN/evXtjwYIFLz4AFsegQZdVkjnTpAAFKKBugU2b+uDEifkCIX9+VyxfPkjdIMyeAm8R+OqrmQgOlmdJTJ1aBV9/3YxeFKAABSigAgEvr5m4cUMe/7/44gvMnj1bBVkzRUMJsABoKHmV9Nu6dWts2LBBZJs3byV8/vlxlWTONClAAQqoWyAoyA+hoesFQsmSeTFv3ufqBmH2FHiLwPjxP2PPnofijOHDy+L779vRiwIUoAAFVCBQocLPCAmRx//27dtj5cqVKsiaKRpKgAVAQ8mrpN+6deviwIEDItuiRRugW7edKsmcaVKAAhRQt8CiRXVx86Y8/leqVBTTp3dTNwizp8BbBH78cTE2brwhzujVqygWLOD7hS8YClCAAmoQqFdvMfbvl8d/aQMQaSMQHhTQlQALgLqSZbtCoEKFCggJCRF/9vHpAH//IMpQgAIUoIAKBH7+uQIePpTH//r1fTB2rL8KsmaKFMiawIIFQVi+PFRc7OeXF2vX8onZrEnyKgpQgALKEvDzC8L69fL4X6lSJRw/zhlzyrqDyoqWBUBl3S/FRVuiRAlcuXLlxYDWG76+8xSXAwOmAAUoQIHMC8yeXRKPH8vrvjZv/j6GD2+Z+UZ4BQVUIvDHH+swf/5pkW2TJu7YunWASjJnmhSgAAXULdC9+zosXSqP/97e3jh37py6QZi9TgVYANQpLxv38vLCjRvyI81VqnyBZs24qClfFRSgAAXUIDBzphciI+Xxv3XrKhg8mJsaqOG+M8esCfz55ybMnXtCXPzRR27YtWtg1hriVRSgAAUooCiBPn02Yf58efyXHp65dOmSouJnsMoSYAFQWfdLcdEWLFgQd+7cEXHXqDEcjRp9r7gcGDAFKEABCmRe4McfC+Hp09viwg4daqBv30aZb4RXUEAlAuvWbcGsWcEi2zp1nLF//xCVZM40KUABCqhbYODALZgzRx7/ixQpguvXr6sbhNnrVIAFQJ3ysvF8+fLh/v37L36hHY2PPppIFApQgAIUUIHA9On5EB0tj/+dO9fBZ599pIKsmSIFsiawadMOzJhxRFxco4YTDh/+MmsN8SoKUIACFFCUwIgRO/DDD/L4Lz08c+vWLUXFz2CVJcACoLLul+KizZMnD8LCwkTc9etPQN26YxSXAwOmAAUoQIHMC3z/fR7ExMjjf8+e9dG1a93MN8IrKKASge3bd2PqVHnX7MqVHRAcPEwlmTNNClCAAuoWCAjYjYkT5fE/b968uHfvnrpBmL1OBVgA1CkvG3dzc8OTJ08ERMOGP6BmTf5Cy1cFBShAATUITJuWG7Gxj0Wqfft+jA4daqkhbeZIgSwJ7Nq1HxMn7hHXVqxoh5MnR2SpHV5EAQpQgALKEpg4cT8CAuTx38PDAw8fPlRWAoxWUQIsACrqdikvWBcXF0RGRorAmzadjapVv1BeEoyYAhSgAAUyLTB1qgueP5fH/0GDmsLPr2qm2+AFFFCLwP79hzFu3N8iXR8fW5w585VaUmeeFKAABVQtMH36YQwfLo//0sMz4eHhqvZg8roVYAFQt76qb93R0RHR0dHCwdd3ISpV6ql6EwJQgAIUUIPAlCmOiI+Xx//hw33RvHklNaTNHCmQJYEjR4IxatQWcW3p0ja4cOGbLLXDiyhAAQpQQFkCc+cGY8AAefx3dnZGRESEshJgtIoSYAFQUbdLecHa2dkhNjZWBN6mzR8oX76T8pJgxBSgAAUokGmByZPtkZAQI64bPboNPv64fKbb4AUUUItAcPAJfPXVJpFu8eLWuHx5pFpSZ54UoAAFVC3w228n0KuXPP47ODggKipK1R5MXrcCLADq1lf1rdva2iIuLk44tG+/Ft7efqo3IQAFKEABNQhMnGiLpCR5/B8/vj3q1PFWQ9rMkQJZEjh1KgRDhqwV1xYpYoXr10dlqR1eRAEKUIACyhJYsSIEn3wij//SwzPPnj1TVgKMVlECLAAq6nYpL1gbGxvEx8eLwDt33oYSJRorLwlGTAEKUIACmRaYONEGSUny+P/dd51RtWqJTLfBCyigFoFz585jwIBVIt38+S1w584YtaTOPClAAQqoWmDduvNo00Ye/3PlypU2e07VKExeZwIsAOqMlg1LAlZWVkhMTBQYPXocQOHCtQlDAQpQgAIqEJgwwQrJyfL4P3Nmd1Ss6KWCrJkiBbImcOnSZfTps1xc7Olpgfv3WQDMmiSvogAFKKAsge3bL6NJE3n8t7a2xvPnz5WVAKNVlAALgIq6XcoL1tLSEklJSSLw3r2DkT9/ZeUlwYgpQAEKUCDTAuPHWyIlRR7/f/mlN0qXzp/pNngBBdQicOPGTXz66SKRbu7c5nj0KEAtqTNPClCAAqoWOHjwJurUkcd/6bNzQkKCqj2YvG4FWADUra/qW7ewsEBycrJw6Nv3FDw9K6jehAAUoAAF1CAwfrwFUlLk8X/Bgr4oXtxTDWkzRwpkSeDOnbvo0mW+uNbFxQxPnozNUju8iAIUoAAFlCVw7NhdVKkij//SZ+fU2XPKyoLRKkWABUCl3CmFxqn5BGDPnodRqFANhWbCsClAAQpQIDMCmk8AzpnTEz4+hTJzOc+lgKoENJ8AdHU1w+PHLACq6gXAZClAAdUKaD4ByAKgal8GekucBUC9UauzI2kdg9THmLt23YlixRqoE4JZU4ACFFCZwIQJ1khOlqex/PBDV3zwQTGVCTBdCmgvoLkGoIeHOR4+5BRg7fV4JgUoQAHlCmiuASitn5+6gaZyM2LkxizAAqAx3x0TiE3aySh1IdOOHTeidGlfE8iKKVCAAhSgwLsEJk7MhaQkeSHriRM7olat0u+6hD+ngGoFNHcBzpfPAnfvchMQ1b4YmDgFKKAqAc1dgG1sbBAXF6eq/JmsfgVYANSvt+p6s7W1TRvE2rYNQrlyHVRnwIQpQAEKqFFg0iRbJCbKv8QGBLTFRx+VUyMDc6aAVgKnToVgyJC14txChSxx8+Zora7jSRSgAAUooGyB5ctD0KWLPP5Ln51jYmKUnRCjN2oBFgCN+vYoPzgHBwc8e/ZMJNKq1WK891535SfFDChAAQpQ4J0Ckyc7ICFBHv+//roVmjR5753X8AQKqFUgOPgEvvpqk0i/aFErXL06Sq0UzJsCFKCAqgQWLDiB3r3l8V/67BwVFaWq/JmsfgVYANSvt+p6c3JyShvEmjWbiypV+qnOgAlTgAIUUKPAlClOiI+Xf4kdMqQZWrWqokYG5kwBrQQOHz6K0aO3iXNLlbJBaOg3Wl3HkyhAAQpQQNkCs2cfxaBB8vgvfXaOjIxUdkKM3qgFWAA06tuj/OBcXV0REREhEmnUaDpq1Biq/KSYAQUoQAEKvFPgu+9cERcnj//9+jVC+/bcBf6daDxBtQJ79x5CYOBOkX/Zsrlw9uzXqrVg4hSgAAXUJDBt2iF8/bU8/kufnR8/fqym9JmrngVYANQzuNq6c3d3R3h4uEi7fv2JqFuXa9qo7TXAfClAAXUKTJvmjthYefzv1as+unSpq04IZk0BLQT+/nsvJk/eJ86sWNEOJ0+O0OIqnkIBClCAAkoXCAzci2+/lcd/Dw8PPHz4UOkpMX4jFmAB0IhvjimE5unpmTaI1a0bgPr1x5tCWsyBAhSgAAXeIfDDD5549kz+JbZbt7ro0aM+zShAgTcIbNmyE99/f0j8tHJlBwQHD6MVBShAAQqoQGDkyJ2YOlUe//PmzYt79+6pIGumaCgBFgANJa+SfvPnz582iNWsOQING05TSeZMkwIUoIC6BaZPz4/oaPmX2A4daqJv34bqBmH2FHiLwIYN2zBz5lFxRo0aTjh8+Et6UYACFKCACgS+/PLl+F+wYEHcunVLBVkzRUMJsABoKHmV9Fu4cOG0Qaxq1YFo2nSWSjJnmhSgAAXULfDjj4Xx9Kn8S2ybNlUxcGBTdYMwewq8RWD16s346afj4oy6dV2wb99gelGAAhSggAoE+vXbjF9+kcd/Ly8vXLt2TQVZM0VDCbAAaCh5lfRbvHhxXL16VWRbqVJv+PrOU0nmTJMCFKCAugX+97/iiIiQx//mzSth+HBfdYMwewq8RSAoaAN+/fWkOKNBAzfs3DmQXhSgAAUooAKBHj02YPFiefwvWbIkLl68qIKsmaKhBFgANJS8SvotVaoULl26JLKtWLE7WrderJLMmSYFKEABdQvMnl0Kjx/L43/jxhXxzTet1Q3C7CnwFoGlS9dg0aIz4owmTdyxdesAelGAAhSggAoEPvlkDVaskMd/b29vnDt3TgVZM0VDCbAAaCh5lfTr4+OTNoiVKeOHDh3WqiRzpkkBClBA3QJz5/ogLEz+JbZOnTIYP76DukGYPQXeIvDrr38gKEgumLds6YkNG/rSiwIUoAAFVCDg6/sHNm+Wx/8KFSrg1KlTKsiaKRpKgAVAQ8mrpN+qVasiODhYZFukSD18+ulelWTONClAAQqoW2D+/Kq4e1ce/ytWLIKZMz9VNwizp8BbBH744Tf89Ze8ZmanTgXxxx+96EUBClCAAioQqFXrNxw+LI//NWrUwOHDh1WQNVM0lAALgIaSV0m/TZo0wfbt20W2np4V0Lcvv9FQya1nmhSggMoFli1rgitX5PG/eHFPLFjAJ5pU/pJg+m8R+Pbbudi3L0yc8cUXpTB7did6UYACFKCACgR8fObi3Dl5/Pf19cXGjRtVkDVTNJQAC4CGkldJv127dsWyZctEti4uRTF4sLwgPA8KUIACFDBtgbVruyIkRB7/8+VzwR9/cFdT077jzC47AsOH/4jjx5+KJsaNew/fftsqO83xWgpQgAIUUIhA4cI/4tYtefzv2bMnFi5cqJDIGaYSBVgAVOJdU1DMw4YNw4wZM0TEdnYeGDHioYKiZ6gUoAAFKJBVgR07huHIEXn8d3Gxw7p1I7LaFK+jgMkL9O07DaGhsSLPuXProF+/j0w+ZyZIAQpQgAJA7tzT8PixPP6PHj0aEydOJAsFdCbAAqDOaNmwJCAV/6QioHRYWztg5MgowlCAAhSggAoEpOKfVASUDltba2zZMlIFWTNFCmRNoFu3ybh1K0FcvHp1M7RtWyVrDfEqClCAAhRQlIC9/WTExMjj/08//YT+/fsrKn4GqywBFgCVdb8UF+2qVavQoYO886O5uTUCAp4rLgcGTAEKUIACmRc4e3YVVq+Wx39LS3P8/XdA5hvhFRRQiUDbthPw+HGyyPbAgY6oXbu0SjJnmhSgAAXULWBlNQGJifL4L63/J60DyIMCuhJgAVBXsmxXCEg7AEs7AcuHGcaNkwc3HhSgAAUoYNoCd+4EY8ECefw3MwN27x5n2gkzOwpkQ6BZs0DEyjPAcOVKXxQr5pmN1ngpBShAAQooRcDcPBApKXK0ISEhKFeunFJCZ5wKFGABUIE3TUkhP3r0CB4eHmkhjxv3YnRTUhKMlQIUoAAFMi0QE/MI33//cvzfs4cFwEwj8gJVCKSkJKNBgwlpHwCTkgJgbm6uityZJAUoQAE1CyQnJ8PCYkIaQVJSEsd/Nb8g9JA7C4B6QFZ7F2bSox8vjmHD7sHBIa/aSZg/BShAAVUIBAa+HP/XrBkGNzcHVeTNJCmQGYEnT56gTZtZ4hIbGyAujsXyzPjxXApQgAJKFbh27QmKFZPHf+lISX0UUKkJMW6jF2AB0OhvkfIDtLCwgPTthnT07HkYhQrVUH5SzIACFKAABd4pMH68BaSnm6Rjzpye8G7hIAMAACAASURBVPEp9M5reAIF1CZw9eo19Oq1VKTt6mqGx4/Hqo2A+VKAAhRQpcDu3dfQoIE8/kufmRMTE1XpwKT1J8ACoP6sVdtTrly58Py5vPmHv/9K+Pi0V60FE6cABSigJoGJE3MhKUke/8eO9Uf9+j5qSp+5UkArgRMnTmHYsPXi3MKFLXHjxmitruNJFKAABSigbIGlS0+he3d5/Le1tUVMTIyyE2L0Ri/AAqDR3yLlB+ji4oLIyEiRSKNG01GjxlDlJ8UMKEABClDgnQJTp7rg+XN5/O/XrxHat+cT4O9E4wmqE9iz5wDGj98t8vbxscWZM1+pzoAJU4ACFFCjwJQpBzBqlDz+u7m5ITw8XI0MzFmPAiwA6hFbrV3lz58f9+7dE+nXrDkCDRtOUysF86YABSigKoHp0/MjOloe/zt0qIm+fRuqKn8mSwFtBNav34r//e/fF78nOeHQoS+1uYznUIACFKCAwgUGD96KWbPk8b9QoUK4efOmwjNi+MYuwAKgsd8hE4hP2sr87NmzIhMfnw7w9w8ygayYAgUoQAEKvEtg7txyCAuTx39p+q80DZgHBSjwqsDChSuxbNkF8Y+tWnli/fq+JKIABShAARUItGmzEuvWyeN/xYoVcfLkSRVkzRQNKcACoCH1VdJ3kyZNsH37dpFtgQLV8Nln/6gkc6ZJAQpQQN0Cy5Y1wZUr8vjv7V0Ac+d+pm4QZk+BDASmTJmHHTvkJ2W/+KIUZs/uRCcKUIACFFCBQOXK83D8uDz++/r6YuPGjSrImikaUoAFQEPqq6TvAQMGYO7cuSJbZ+ciGDLkukoyZ5oUoAAF1C2wZcsABAfL47+npzOCgoaoG4TZUyADgaFDZ+C//6LET6ZPr46hQxvTiQIUoAAFVCBQsOAM3Lkjj/9ffvklZsyYoYKsmaIhBVgANKS+SvqeM2cOBg4cKLK1tnbEyJFPVZI506QABSigboF//52DrVvl8d/Ozhp//TVS3SDMngIZCHTvPhk3byaIn2zc6Atf30p0ogAFKEABFQg4OEzGs2fy+L9w4UL07NlTBVkzRUMKsABoSH2V9H3o0CHUrl1bZGtmZoGxYxNVkjnTpAAFKKBugZs3D2HRInn8Nzc3w65dY9UNwuwpkIFAy5bjERWVIn4SGtoHpUrloxMFKEABCqhAwMJiPJKT5fH/+PHjqFSJXwCp4LYbNEUWAA3Kr47O4+LiYGtrm5ZsQEASzM3N1ZE8s6QABSigYoHExDhMmvRy/N+1K4Djv4pfD0z9dYHExEQ0ajQJKSlSkRxISOB7hK8TClCAAmoQiItLhK3tpLRUk5L4GVkN993QObIAaOg7oJL+LSwskJycLLLt2fMwChWqoZLMmSYFKEABdQuMH2+BlBR5/J8zpyd8fAqpG4TZU0BD4OrVa+jVa6n4l9y5zfHoUQB9KEABClBABQK7d19Dgwby+G9paYmEBHkqMA8K6FKABUBd6rLtNAFHR0dER0eLvzdr9hOqVOlPHQpQgAIUUIHAlCmOiI+Xx//Bg5uhdesqKsiaKVJAO4EDB45g7Ngd4uTSpW1w4cI32l3IsyhAAQpQQNECM2YcwbBh8vjv7OyMiIgIRefD4JUhwAKgMu6T4qMsXLgwbt26JfKQin9SEZAHBShAAQqYvsCPPxbG06fy+N+qVRUMGdLM9JNmhhTQUmDVqo34+ef/xNn16rlg797BWl7J0yhAAQpQQMkCvXtvxIIF8vhftGhRXL16VcnpMHaFCLAAqJAbpfQwq1atiuDgYJFG8eKN0aXLNqWnxPgpQAEKUEALgfnzq+LuXXn8r1KlOKZN66LFVTzlbQK3bj3CvXsRCAt7iujoWMTHJyExMQnx8YlITExGQoL8d+k/aU2hhITktL9LP09KkqdkW1iYw9JS+s9C/GdlZQ5pyY6Xf5f+bA5ra0vxb9bWFnBwsIWHhxPy5XNFoUK5eaOyKTBr1hKsW3ddtPLJJ4WwfDl3gMwmKS+nAAUooAiBBg2WYPduefyvWbMmpI0zeVBA1wIsAOpamO0LAX9/f6xZs0b82cPDB/37n6EMBShAAQqoQGDVKn+cPy+P/15eHli0iEtAaN52qYgXEnITd+8+FgW9J09iEBkZIwp7z549R2xsvCjsSUW91MKdsb1spEKilZUFbGyskCuXFeztbeDoaAsnJzu4utqJgmGBArlRrlwh8WceLwUCAubg4MFw8Q8jR5bD5MltyUMBClCAAioQKFNmDkJD5fH/k08+wfLly1WQNVM0tAALgIa+Ayrpf9SoUZgyZYrI1s4uD0aMeKCSzJkmBShAAXUL7No1CgcPyuO/i4sd1q0boSqQiIgYnDlzE5cu3cONG9KTe08QHh4tCnzPnyeqykJK1swM4olCqUDo5uaA/PldUaSIO0qWzC82iJFeI2o6+vWbhgsXYkXK8+bVQ+/eH6opfeZKAQpQQLUC7u7TEB4uj//ffvstxo0bp1oLJq4/ARYA9Wet6p5WrFghvtmQDguLXBgzRh7seFCAAhSggGkLhISswNq18vgvTSHdvn2MySX84EEkgoMv48yZW6LIFx4ehagoqcCXgJQU3aRrZmEGc2szWFiZAeZmkP4uFdfMpf8V/wFmFubif1P/zdzSDGaWZrCwNhdBJcUnIyUxBcmJKUhJSkFykvS/QEpS8ov/ffFvKdK/pQDJKUhKSEFyvHy+Lg4pB+lJQqlA6O7uiCJFPODjUxBVqpSAp6ezLro0aJsdOkzEw4dJIoa9e9ujXj1vg8bDzilAAQpQQD8CNjYTxRIe0rF27Vr4+fnpp2P2omoBFgBVffv1l3xoaCjKlCmT1uG4cbr54KC/jNgTBShAAQpoI/DoUSh++unl+L9nj3K/4Q4NvYuTJ6/h3Lk7uHnzER49ihLTdFOyWeWTinJW9hawtLWAlYMFrJ0tYeNiiVy5rWGXxxp2+WxgL/1XIBdcS9lrw663c55cfIbo27GIufscz+4/R2xYAuLC4/E8IhHxkYlIiE5CYmwSEp4liWJjdg4zMzMxvTi1MOjtnR/vvVcUpUvnz06zBr22UaNAJCTIIURGjhDTpnlQgAIUoIDpC5iZBaYlGR4eDjc3N9NPmhkaXIAFQIPfAvUEIP3innp88cVF5M5dUj3JM1MKUIACKhYIDHw5/i9d+oVRbx4hbZIhFflOnryBS5fu4vbtx3j8OBpxcS+qNFm4j9JTeFKBz8bVCvb5beDkZQdXb3vkruCI3OUdYG4uP5Fn6kdycjLCQ6IRfjoKT84/w9PrMXh29zniHicgMSZJPHWY1UNaezB3bkcUKOCGMmXyo2JFL1SoUERsYmKsx7179/DJJ/NEePb2QHS0covjxmrMuChAAQoYo8CJE/fwwQfy+C99Rpb+/5EHBfQhwAKgPpTZhxBwcnJCVFSU+HPjxj+ievUhlKEABShAARUITJnihPh4efwfMKAx/P2rG03Wt26FY/v2k/jvv+u4cSNMPNGXlcPcykwU+BwK5YJjEVu4lLSDewVH5KvpmpXmVHvNvcNP8Oh0FCIuxsgFwjvP8fxJApITsvb0oPTEoJdXHrz/vheaNHlPFAiN5di79yACA3eJcEqXtsGFC98YS2iMgwIUoAAFdCgwdepBjBwpj//Ozs6IiIjQYW9smgIvBVgA5KtBbwLSFGBpKrB0+Ph0gL9/kN76ZkcUoAAFKGA4gTlzyiA8XB7/69f3wdix/gYJRnq67+DBCzh06DzOnr2DsLBISP+WmcPSzhy53K3h5GULNx8HeFZzRt5qrrDMZbxPmmUmP2M9NzEuGfePPMGD4Eg8PhONpzdiERcWj8TYTN4/S3PkyeOMsmULom5db9SoUdpgTwkuXLgSy5ZdEOTNmnngr7+4Q7axvv4YFwUoQIGcFGjTZiXWrZPHfx8fH5w5cyYnm2dbFHijAAuAfHHoTaB169bYsGGD6C9PnnLo1y9Eb32zIwpQgAIUMJxAUJAfQkPXiwCKFs2D337rp5dgpM05duw4hWPHruLatYdiYw5tDjNzwMrREnZ5reFSwk5M1ZWe5MtdzlGby3mOngUehUSJ4uCjU1GIvBKDmPvxSIhKRIqWtUEnJ1vxuqxSpTgaNaoIDw8nvWQQEDAHBw+Gi76GDy+L779vp5d+2QkFKEABChhWwNt7Di5ckMd/f39//Pnnn4YNiL2rRoAFQNXcasMnOmnSJIwZI+/+aGPjjG++4aPOhr8rjIACFKCA7gUOHJiC3btHiY6kKZmbN+tmqmNMTDw2bz6O/fvP4fLlB2IXXm0OK0cLOBe3Q75aLijRLi+cinAjBm3cjP2cyGsxuLLmPu4dihCFwYQo7RYZlNYTLF48Lz78sCxatKiEXLmsdZJqjx5TcP16vGh72bKG6Ny5pk76YaMUoAAFKGBcAk5OUxAVJY//P/zwA4YNG2ZcATIakxVgAdBkb63xJXb06FFUr5667pMZxo3T8qt540uFEVGAAhSgQCYE7t49hvnzq4grpP2gdu/Ouc0OpCm90hp+ISG3EBkZ886opKf7bPPYIHcFBxT6ODeK+npy+u471UzjhMSYRFz7Kwy3/g5HeEgUYh/Ga/WUoIuLHcqXL4ymTd9HjRqlcgyjceNAxMuf/3DlSl8UK+aZY22zIQpQgAIUMF4BzR2AQ0JCUK5cOeMNlpGZlAALgCZ1O40/Gc2dgPv3PwcPD2/jD5oRUoACFKBAtgU0dwJevLg/ihTxyFKb0qYda9YcRXDwZdy/H4Hk5LdvDmFhaw6nIrbIU9UZRX3zwLOyc5b65UWmKfDgWCSubXqIB0cjEHUjDklxb/9y0tzcDPnyuYrpwm3aVMvyjtaaOwBbWwPPn+dcUdw07xSzogAFKGAaApo7AEsZpaRkbZMr09BgFvoWYAFQ3+Iq78/R0RHR0dFCgTsBq/zFwPQpQAFVCUyZ4oj4eHn8z+xOwMeOXcGqVUcQEnITcXFvn9Yr7cbrVMxWPN3n/WlB2LrrZvqmqm6eipKNCYvH+cW3cXtnOCKvxiIl8e0fzGxtrcXTgR061ESlSkW1ltLcAbhkSRtcvKibafFaB8QTKUABClBALwKaOwA7OTkhMjJSL/2yEwpIAiwA8nWgV4FSpUrh0qVLos+yZdujXbuVeu2fnVGAAhSggGEE5swpjfDwi6JzaW21cePevuHBtm0nxXp+Fy/eQ0LCW9ZuMwPsPK2Rt4YrynTPD4+K+tnAwTCK7FXfAg9PRCL097u4fyQCMQ9ezNd9QxBWVhYoXTo/fH0/EJuJvO1YsCAIy5fLO2M3aeKOrVsH6Ds19kcBClCAAgYQ8PMLwvr18vjv7e2Nc+fOGSAKdqlWARYA1XrnDZS3r68vNm/eLHr38PBB//7c8txAt4LdUoACFNCrQFBQa4SGyjvBe3l5YNGi/q/0Hx+fiHXrjmL79tO4cSPsrVN7rRwsxM68xVrlQfE2njC3NNdrLuxMnQKJ8cm4uvYBrm18gPCQaCREv7kwLU0VlnYWlgqBrVtXgbW15StomjsADxlSBj/+2EGdqMyaAhSggMoEypSZg9BQeQdgPz8/rF27VmUCTNeQAiwAGlJfhX0HBgbi22+/FZlzJ2AVvgCYMgUooFqB/fsnYc8eeSf41J2AIyJisHLlIezbd06s5/e2ZXCkp/wKNcyNcn0Lw6FALtU6MnHjEYi+E4eQuTdxa1c4Yt/ydKC08Y20bmD9+j7o2LEWHBxyQXMH4KVLP0bXrrWMJzFGQgEKUIACOhPQ3AH4u+++w1dffaWzvtgwBdILsADI14ReBQ4ePIg6deq86JM7AesVn51RgAIUMKDAnTvBWLCgaloE+fK54N69iDdHZAY4FrFF0RYe8OlTCNaOrz5BZcBU2DUFXhOIf5qIM/Nu4vrmMETdjAPesnSgVAx88OAJkl/sNxIa2gelSuWjKgUoQAEKqEBAcwfg48ePo1KlSirImikaiwALgMZyJ1QUx6s7AZ8RU4F5UIACFKCAaQtcvLgZK1b4vjVJMwvApZQ9SvjnRaku+WFpzam9pv2qMM3spKnCoUvv4sqa+4i49Awpb1nCUhLYtKkTWrQoZZoYzIoCFKAABdIEjh27iypV5qf9nTsA88WhbwEWAPUtzv5gb2+PmJgYIVG//kTUrTuaKhSgAAUoYIICYWFn8fff3+DatZ1ITIzLMENzazO4V3BEqU/yo7ifpwkqMCW1C1xZ9wAX/7iLR6ejkByf8aOBtraWaNSoOCZNagAfHw+1kzF/ClCAAiYpMHbsHkyYsF/k5uDggKioKJPMk0kZrwALgMZ7b0w2Mmm3owsXLoj8vLw+Qvfuu0w2VyZGAQpQQG0CMTGPsXv3aJw79ydiY+VFrjM6rHJboN70sihQz01tRMxXxQK3dj/CoW/O43nYi/m/GVi4u9uhfXsfTJjwIdzc7FSsxdQpQAEKmJZAnTqLcPDgTZFUuXLlEBISYloJMhujF2AB0OhvkekF+Omnn2LJkiUiMTu7PBgx4oHpJcmMKEABCqhIIDk5EYcP/4Djx+cjIuLqGzO3cLJG0tN48fNcFazQYUNNFSkxVQrIAps7HkL40UTxZ1t3C8Q+evMc4eLFXdGvX2UMHlwdltztmi8hClCAAooWcHefhvDwWJFD7969MW/ePEXnw+CVJ8ACoPLumeIjXrduHdq0aZOWx7hxb1kpW/HZMgEKUIACpivw4MFpbNnyBW7dOoSUlIyfaLJytoNHg3Io2qM+Iu/cwpm+f8gguYDu5+uZLg4zo8AbBJaV24ekZ/IPe50sD7dCDtg77gbOBj1EzCO5MJj+MDc3Q61ahfDzzy04RZivLApQgAIKFdDcAGTbtm1o3LixQjNh2EoVYAFQqXdOwXEnJibCysoqLYPu3ffAy+tDBWfE0ClAAQqoS+Dff+fg0KFpePr0VsbFilxWcK1SHMV6N4BdIfdXztnXNBB4sRxg4y0VkdfbRV14zFbVAuGh4djc5IwwsLAHxkS/WgR/FBqDnd9cxZXtT5AYm3FRvXBhZ4weXQd9+nygaksmTwEKUEBJAtu2XULTpi++BAXADUCUdPdMJ1YWAE3nXioqEzc3Nzx58kTEXKXKF2jWbLai4mewFKAABdQmEBcXgW3bhuDs2VVITJSnr7xymJvBybsgvHp8CNcPir2R51DfaUgMla8vMzo/qn1WUm2UzFfFAmf/uIhjo+8JAc9aVuh78M3T4C9vf4x9317HneCoDHcSljYO+eST8pgxoxGcnHKpWJWpU4ACFDB+gT59NmH+/BMiUHd3d4SFhRl/0IzQ5ARYADS5W6qMhGrVqoXDhw+LYPPmfR+ffy4PhjwoQAEKUMC4BG7fPoqtWwfi7t1j0vfVrwUnTfHN37oKCnerC3Nz83cGf3LGIkRukhfAdmvuAN85fIrpnWg8wWQE9n4VjBt/xoh8Kg52RuuZ770zt+TkZByYdAv/zrqd4RRhMzOgWrWCmDmzsfhfHhSgAAUoYHwC5cv/jDNnHorA6tWrh7179xpfkIzI5AVYADT5W2ycCY4ZMwaTJk0SwVlbO2DkSG6Bbpx3ilFRgAJqFTh4cCqOHv0foqPvZ0hgXzIvivdvDNf3vDJFdG37Htycul9cY1nUAp13187U9TyZAkoWWNf0AJ5ekKf2+gZ5oVKHIplK5/reJ9j+5RXcP/liEcF0V+fL54Dhw2ti6NAamWqXJ1OAAhSggG4F7O0nIyYmQXQyfvx4BAQE6LZDtk6BDARYAOTLwiACZ8+eFVufpx4jRz6DtbWdQWJhpxSgAAUoIAtERz/E1q0DEBq6EUlJ8m69moeZlQXc65RBicHNYO2UtTE7JiwMwe3nys1aAJ3P1oaljQVvAQVMXiApPgnLfQ4i5cU+H8PDq8PezSZLeUc/jMe2wZdxYd0jJD1//clcGxsLtGnjLZ4KzJPHIUt98CIKUIACFMgZgZiYeNjbT0lr7NatWyhYkE9s54wuW8mMAAuAmdHiuTkqIG0EIm0IIh2tWy9BxYrdcrR9NkYBClCAAtoJRETcwLp1XXDz5qEMp/la53ZAwXY1UKjDm9cr064n+az9bScg5bH8FFStJaVRom7ezFzOcymgSIE7/9zDzk4XRex2hcww4mbdHMnj8PRbODL9NqLvZVC0NwPq1i2CJUtao0gRbriTI+BshAIUoEAmBebNO47PP98srpI+A8fHvz5eZ7JJnk6BLAmwAJglNl6UEwKFCxeG9O2HdJQt2x7t2q3MiWbZBgUoQAEKaCkQFnYe69d3x927wa9fYQY4ehdE8QGN4Vw2Z7+l/mfETDw/Fin69OrvjnojfLSMmKdRQLkCJ+aeQcj34SKBIi1z4dMN1XI0mdtHI7Ft0BWxaUgGy3WiWrUCWLSoFby9PXK0XzZGAQpQgAJvF/DzC8L69aHipGLFiuHKlSsko4BBBFgANAg7O5UE/Pz8sH79eoHh6loMgwZxIOQrgwIUoIA+BO7cCcbGjb3w8GHIa92Z21giz0flxPp+lg662Vn0zIIghC+XfxF2qJ0LbX/P2UKIPgzZBwUyK7Dj839wb8dzcVnNie5oOFo3he+4iERs//IyzqwMQ2Ks/KSt5vHee3mxaFFLvPdevsymwPMpQAEKUCALAkWKzMTNm/IXn+3bt8fKlXzwJQuMvCQHBFgAzAFENpE1gXnz5uHzzz8XF5ubWyMgQP6lmAcFKEABCuhG4Pr1/di8uQ/Cw+Xim+Zh4ZALhbvURuEOtXTTuUar94JP4OJXm+TxP48Zuh7NmamQOg+cHVAgGwKrau1H7F15vb5P9pZGyXq6n/p+aNpNHJh8E88jk16L3NvbHQsXtkSNGoWykRUvpQAFKECBdwlYWU1AYqL8hcySJUvQrRuXvnqXGX+uGwEWAHXjyla1EIiJiYG9vX3amUOG3ICzc2EtruQpFKAABSiQGYFLl7Zhy5Z+iIi4/tpllk62KNbnY+RrXikzTWbr3KSEeBxsOgV4UZNoe6waHHLr5mnDbAXKiymQQwLPwmKwuqo81d7MEhgZXRtWetz85ujs29j37Q3EPn6xA4lGXsWKuWLevBZo0KBYDmXLZihAAQpQIFUgNPQRypT5KQ3k2bNnsLPL2kZqVKVAdgVYAMyuIK/PloCDgwOkQVA66tYNQP3647PVHi+mAAUoQIGXAufOrcW2bYMQFXXnNRYrV3uxvp9ng/IGITvQbTKSbyWIvitMLYz3OxQ1SBzslAL6ELi44SqODJHXPXataIFBJ2vro9vX+ji19D52jLiKmIfye0/zKFTICT/91Ay+vqUNEhs7pQAFKGCKAl999Te+//6wSM3R0RFPnz41xTSZk0IEWABUyI0y1TCrVKmCY8eOifQ8PSuib9+Tppoq86IABSigN4FTp5Zix44RiIl5+Fqf1u6OKDGwCTzqltVbPBl1dHzKPETvuCd+5NrUHi3nVjZoPOycAroU2DsiGDdWx4gufPo6wf/n93XZ3TvbPrc2DNsGXkbU3dd3osyb1wEzZjRCp06G+XLgncHzBApQgAIKEihXbi7Ong0TEVevXh1HjhxRUPQM1dQEWAA0tTuqsHwmTpyIgIAAEbWFhQ3GjIlTWAYMlwIUoIDxCFy+vF3s6vvs2YPXgrLxdEbJL5sjd7WSRhHwjV37cX3iHhGLeV4zdD3CdQCN4sYwCJ0I/Fl3P2Juyev/+a0rigqtjWPJk0vbwvHX55cQefP1dZjz5XPAsmVt8NFHfDpXJy8KNkoBCqhCwNp6AhIS5PX/pk2bhhEjRqgibyZpnAIsABrnfVFNVNIj0M7Ozmn59u9/Bh4eutkVTzWoTJQCFFCdQFjYefz5pz/Cws69lrttATeUGuELl4peRuWSGBeHQ82/A15sUtryQBW4FuSaOEZ1kxhMjgg8vf0U6+r8Jxe7rYGvI2rB2tYyR9rOqUau7nqCzZ9fxJMrr38RW758HqxZ0x4lS+bOqe7YDgUoQAFVCAQH30HVqgvSco2MjISTk5MqcmeSxinAAqBx3hdVReXq6oqIiAiRc6VKn8PX9xdV5c9kKUABCmRVICbmMVavbo9r13a91oSNhxO8A9rCubxxPGmUUY6H+nyHxEtywaHU1/lQo2+prFLwOgoYrcCZ30NxfOx9EZ9HdUv0P6L7nbazinFt9xOs63YBUXdenxrcuHFxBAX5w8WFG/Zk1ZfXUYAC6hLo0WMDFi+Wl7hyc3NDeHi4ugCYrdEJsABodLdEfQE1bNgQO3fuFIm7uhbDoEFX1IfAjClAAQpkQiA5ORmbNvXGqVOLkZLy4hG6F9db2FmjxOBmyNuoYiZaNMypp3/6HU9WXxWdO9TOhba/VzNMIOyVAjoU+LvvP7i7XZ5iW3mUG5pPMv619U78dg/bBl9GQnS68cXCDJ999j7mzm0Oc3NzHaqxaQpQgALKF/DymokbNyJFIs2aNcNff/2l/KSYgaIFWABU9O0zjeAXLVqEnj17vkjGDOPGvfrLpmlkySwoQAEK5IzAP//8Dzt3fo2kpFfX7DKzskDB9jVR7LOPcqYjPbRy/8RJhA7bIPfkAHQPqaeHXtkFBfQrsLz8PiRGy312OeCN4rXz6DeAbPS2a9RVHJ5+G8nx8vqFqYeNjQW+++5jDB5cPRut81IKUIACpi1gZhaYluAff/yBTp06mXbCzM7oBVgANPpbZPoBSk+yWFhYpCXaqdMmlCrVwvQTZ4YUoAAFMiFw8eJmrF//KWJj000fMTNDngblUHpES5hbG9e6Yu9KT3p6cX+zCcCLZcc+WlMOhSpxnbF3ufHnyhF4GBKGrS3ltTktHYDRUcorcifGJWNDzws4uzIM6R44Rp48dli61A+NG5dQzk1hpBSgAAX0ILB69Tm0a/dnWk8pKa9+kaKHENgFBV4TYAGQLwqjEMifPz/u3bsnYvH2bov27VcbRVwMggIUoIChBR48OINVq9rg8eNLr4Xi/J4Xyga2g7WTcjfPODJ0BuL/1WebSAAAIABJREFUixK5Fenrjg+/5kZQOf2ai30Uj1t/P8Lt3Y/x+Hw0nt2Rnx5183GARyUnFG6YG3mqOMMy18sv43I6BrW2d3x2CM7MeCzSL9TUBj23KPeJueiH8Vjd/hxu7JOns2ke3t7uYqMQb28Ptd5q5k0BClDgFYGWLVdg06aL8vhfqBBu3rxJIQoYXIAFQIPfAgYgCUiPQwcFBQkMe3tPDB8uL5bNgwIUoIBaBZKTE7FyZRtcvLjpNQI7Lw+U/bYd7Iso/8P2+d/X4OFvZ0SOuSpaocP6mmq95Tmed0J0IkJ+uYULS+4gITrpre27V3RElYDioiBoZmaW47GotcG/PjmMR0cSRPp1f/BE/WFlFE/x4Ew0Vrc/j0fnY17LpU0bb6xc6Q9LS64PqPgbzQQoQIFsCXh4fI9Hj+Rxslu3bliyZEm22uPFFMgJARYAc0KRbWRb4O+//0ajRo3S2hk9OhaWltxlLtuwbIACFFCkQEjIcmzc+BkSE1/MjX2RhbWbA8qMbgPXSkUVmVdGQUdcu45TPV/8UmwNdA6pA0trFg+ye4Njw+Jx9NvLuLElTOum7AvYoMqY4ijc2J1FQK3V3nxiUmIy/vA5gOQXG+r2v/w+PIo75UDLxtHE5e2PseHTC4i+Lxc4U49cuSzx++9+8PcvaxyBMgoKUIACehaIj0+Ejc2ktF7//fdfVKlSRc9RsDsKvC7AAiBfFUYjYGlpiaQk+QmF5s1/QeXKnxtNbAyEAhSggD4Enj69jWXLmiAs7Owr3ZnnskKJL5ogX/NK+ghD733s8xsPRMhr41SfXxKlP86v9xhMqcPkxBScnHkdIT9lfrqRq7c96s7yhksJe1MiMUguNw/cxp5uV0TfdgXNMOJWXYPEoetOg3++g7+HX0VCzKubuFWo4Int27sgb14HXYfA9ilAAQoYlcD//vcPhgzZLmKysrJCfPyLb4KMKkoGo0YBFgDVeNeNNOfSpUvj4kV5nQQvr/ro3n23kUbKsChAAQrkvMCWLQNx7NhcSBtjpB1mQN6m74sNPkz5CB73E2L2PxIp5u3kgsaTK5pyujrP7fG5aOzucyZtrT/xAcTBAqW75EeZ7gVg52mN5IQU3D8SgePfXcWT889eianCwCKoOLgIzC04FTg7N+vI5JO4OF9eL69EJzt0/sO0n/7Y0CsUJxfdBzTWuTc3N8OQIdUxffrLWR7ZMeW1FKAABZQgUKfOIhw8KH8JV7ZsWZw9++oXu0rIgTGapgALgKZ5XxWZ1aBBgzB79mwRu5WVA0aNkheF50EBClDAlAVu3jyIFStaIi7uyStp5srviorTuyFXXhdTTl/kdmXTDtyecUT82dLLHJ331DH5nHWZ4LmFtxE8UX7yLPXw6V0Q7w8rCgubV6dX3z8agf2DziP24cunE/JWd0admd6w87TRZZgm3/baxgcQdVEu6DdZVAjVPi1m8jk/Co3B8mYhiLj66vIFrq65sHVrZ1SrVtDkDZggBShAATu7SYiNTRQQI0aMwLRp04hCAaMQYAHQKG4Dg5AEbt++LXZISj369PkP+fK9RxwKUIACJikgre/3xx8tcO3arlfyM7MwR4lBTZG/ZeX/s3ceUFFcXxj/dlk6UqRjAUFBsIBiRVBjb/nbE7sx1pjYEqMxmmqL3RiTqDFqbNFYExNLjA0QxIqICCgiRZp0kLrA/8wMDq6iUnaXnd075+QksvPu/b7fm6zs3ffeVUvflZkqzM7GlaEbgPLFj4MuesLcnrYN1uQBkBaU4NrSKETuT5QZ3nt3a9j5mL0UsihbioBFEYg5ya3AZC59Kx303N4S5q3q1UQCjQGQm5SLI51vsCxE2sAnyZ1gaKY5BdXA9fH4b+FDMNvRn7/69XPCsWOjwJwTSBcRIAJEQB0JhIQkw919C2/t8ePHsLOjo03Uca6F6IkKgEKcNTXWbG5ujvT0dNahm9s7GDnyoBq7JWtEgAhoKoHr17fi1KnZKH3WHaAchIm7PVquGAOJgY7Gobn8wWpIw/NZ3w4zLdDt0xYax0AehoufluDh8WQUpBcjPTQHRTklkOaVwHt9c5g4GryU4lUFw/6HPGDVzkQekjQyxs2fQnFnTRrr3dpbGzP8NK+7dUG2FL8PCkWsH7cN+tmloyPGli2DMGlSG418Nsg0ESAC6k1g6NADOH48gjVpaWmJlJQU9TZM7gRFgAqAgpou9Rc7atQoHDzIFf309MywcCFXDKSLCBABIqAOBDIzY7BnTy+kpz+QsaNloIMWS0epVXff6s7XvT1HkLIjlB2m01yC0ae6VDcE3V8DAsW5Ulz58gEeHkvmR9MKwBqAfGHIX0P9kRHMNTbzWW2NHp82r31QgUaI/DsVR8eGozCb4/HscnExZ5uE2Nur/zEHAp06kk0EiEANCJiafoesrEJ25Pjx47F79+4aRKEhREAxBKgAqBiuFLWGBIKDg9GmTcU3wvPmxcHYmM6LqSFOGkYEiIAKEfD1XYYLF76EzAn5TJOPfh5wWTBYhZTWjZS8tDRcG7mZwyMGRlzrBMP6mrNlsm6oA5mRT3HxwzBkPcjjJdAZgLWbjfz0fPzR7ir3LIuAeYkdYGytX7ugajD6+HvhuL07WfYtUAR8++1bWLJEPTskq8G0kQUiQASqQSAqKh1Nm3Jn2jPXgwcP4OTkVI0IdCsRUCwBKgAqli9FrwGBevXqITc3lx3Ztu1UvP32thpEoSFEgAgQAdUgkJubhF27uiEtjety/uzSszVDq1VjYdDIXDWEqoAK/0krUfKIa0bRbIEtvD5wVgFV6iuBOZ/tzs+xCF7/SMak63sN4PmZ40sNQ9SXhHyd3fktHDe/5lZU1m+jhVk3veWbQMDR2CYh/UOQGc2tjnl2ubpawNd3EiwsXt6mLmC7JJ0IEAENI/Dee8fx22+3WdfGxsbIypI9AkHDcJBdFSRABUAVnBRNlzRgwACcOnWKxWBkZItPPknQdCTknwgQAYESYM76O3nyQ5SVPbf1TSSCw6TusB9PK15enNY7W/cj/cB99sf6bXTwztHOAp15YchmOgD7fxKOp48rijHaRlp4a0sL2HZ5uWGIMFzVvcqT4wLw5HIxK6TDl+bo/03LuhelYgp8l8XgwpePZFYDSiRibN/+NiZOpAZwKjZdJIcIEIEqErC2XoOUFG5F/eDBg3H8+PEqjqTbiIByCFABUDmcKUs1CPj7+8PHx4cf8emnaTAwqF+NCHQrESACRKBuCRQV5WHPnp6Ij78iI0THvB7abH4fejZ05lVlM5QVE4vg93ZyL2kB7wZ7Qc9Iu24nU02zV1b8Y6w6j7FF+y+cINHTUlPnirVVnF+M390DUMbV//BBZBtYNTNWbFKBRk+7n4ffut9GTgK36vfZ5ePTGP/+O546BQt0Xkk2EdBUAunpeTA3X8PbDwgIQOfO9EWmpj4PquqbCoCqOjMarktPTw+FhdyKBC+vBejde5WGEyH7RIAICIVAZOTf+OOPkSgpKZCRbDu4PZznDhCKjTrT6Tt6GcqSuBWTLZY2QrtxjnWmRV0Tp9zMwpUl95Fx76mMRQuPeuiyxgWmTQ3V1brCfYUffoCgTx+zeYxdxJgXXvGFpsKTCzTB3x9E4saWRBn1+voS/PnnKPTuTWdnCXRaSTYR0DgCc+acwqZNV1nf+vr6yMurOFtX42CQYZUlQAVAlZ0azRbWtWtX+Pn5sRBMTR0xZ06UZgMh90SACKg8gdLSUhw8OBSRkX/JaJXU04P7hvdg5GSt8h5UQWDwhl3I+iuGlWLURQ/D93ZUBVlqo4FZ+Rf4eSSyH+bLeDJsoIvOK5zRoCutuK/NZP877QoSz3JfYHp8bIrB69xrE05jxiZcz8HuXrdRmCXbKXj4cFccPvyOxnAgo0SACAiXQOPGGxAXl80a6NGjB86dOydcM6RcbQlQAVBtp1bYxn7//XeMGTOGN7F4cSEkEh1hmyL1RIAIqC2BhITr2L27FwoLZQ97tujmhhZfj1Rb34owlhISintzjnChdYGxd3wg0RYrIpVGxSwrK0NyUBYCF1de/Gu/xAmN+1pAJBJpFBd5mpUWluB3d3+Ulh+p+N7VFrBvbyHPFGodi/kS5fDIMNw7mibj08xMDxcvvofWrelLFLV+AMgcERAwgdzcItSrt5J3cPToUQwdOlTAjki6uhKgAqC6zqwa+NLW1oZUKmWd9Oy5Et7en6mBK7JABIiAuhE4cWIGbt7cKmNLrKeNFkvfRf12tH2tJvPtO2wpyjJK2aFtNzRBqyGNaxKGxpQTYIp/SYGZuLwgQqbhB/OysaM+Oi93hnVHEyr+1fKJeXjmEfxmcKtX9WyAhYndahlRM4dHnU3HgcF3Ic3n3gOYi6lLz5/vhdWre2smFHJNBIiAShP45puL+PrrS6xGLS0t/jOsSosmcRpJgAqAGjntwjDdtm1b3Lp1ixVradkCM2eGCkM4qSQCREAjCGRmxmDHDi/k5Mh2KjfxcEDrVWMh1pFoBAdFmLyxYityzyaxoU17G2DwtvaKSKMxMV/V8MOqnTE6fNUU5i3raQwLRRo9P+8q4o5zW6tbTKuHEVvbKjKdWseWFpRib78QxFySXVVtb28Cf//30bAhNVZR6weAzBEBgRFo3nwzIiK41csdOnRAUFCQwByQXE0hQAVATZlpAfrcvHkzZs2aVa5chMWLC2gbsADnkSQTAXUkcOfO7zh2bBzKyp5boSIRw+WzIbDu2UodLSvV0+PAq3jw+SkupxEw9iZtA67pBLyq+Gc/wJLt9mtoo1vT0DTuOQIlRSU44OkPaS73w1H/OcOlpy0xqiWB4N8ScWLqfZQWl/GRtLRE2LNnKEaPpvfaWuKl4USACMiBQF5eEYyMVqKs/G3ql19+wZQpU+QQmUIQAfkToAKg/JlSRDkRYM6C0dHRQUkJdyB0t25fo3v3r+QUncIQASJABGpG4PDh0bh794DMYMNmNvBYPxESI72aBaVRMgSYwqrv0GVAFvfbtPtqe3iMdCBK1SSQ+eApLn8agdTgHJmRzSc2QNv5DtA2olWq1UT6ytvv//0QAbPi2Nd1LYDPntD2X3mxLciUYle3YCSHyHatnjChNX77jc7YkhdnikMEiEDNCHz++TmsXOnPDhaLxfxn15pFo1FEQLEEqACoWL4UvZYEOnXqxC+hNjFpjLlzubN16CICRIAIKJtAQUE2tmxpjaws2fehJtN6ofHoLsqWo/b5bq7ejpxTj1mfhh11MeJAJ7X3LE+DBWlFCFx8H7FnUmXCuoy3g+dnjtA20JJnOo2Pdfr9QCRfKGI5tJ5lgqGbPDSeibwBXFoag4tfPpIJy2wJDgmZAWNj+vJF3rwpHhEgAlUj0LDhejx+zH3R5uPjA19f36oNpLuIQB0QoAJgHUCnlFUncOLECfzvf//jB3zySSKMjGyqHoDuJAJEgAjIgcCjR77Yu7cvSkoK+GhiXQlar5sAkxaN5JCBQrxIIC08AqEflK+0lAAjr3WGgSl1g6/Kk1JaUoawX+NxY+VDmdsb9TZnG37oWxLHqnCs6j0FmQX4o30Qyri+ZZgW5g5bV9OqDqf7qkEgLjALv/W4jZKCii3BenpaOH9+Ijp3pvfiaqCkW4kAEZADgZiYTDg4fM9HunTpErp27SqHyBSCCCiGABUAFcOVosqRgKGhIfLy8tiIHh7vY/DgX+UYnUIRASJABF5P4NKlpbh48UuZm/QbmaPtlmmQGFAhRZHPj9/4FSiNL2ZTNJ1vgy4fuigyndrEzox8iosfhiHrAfd3Z02u/oc8YNXOpCZDNW5MyM57uPVtCuvbrLUWZt/21jgGyjRckC3FltbXkRVTKJN21apeWLCAVmMrcy4oFxHQdALjxx/F3r13WAxGRkbIyZE9ckPT+ZB/1SNABUDVmxNS9AKB4cOH4+jRo+xP9fRMsXBhBjEiAkSACCicQGmpFLt2dUNcXIBMLtvB7eE8d4DC81MC4O6OP5C65x6LQsdFgtGn6cP9m54LZvXf7e9jEPJD7Y7MoALgm0hXvP7nEH9k3ubOK/ZaYYnei9yqPpjurDGB4++F4/ZvyTLju3Wzx/nzE9hzuOgiAkSACCiagInJd8jO5r6MGDVqFH7//XdFp6T4RKBWBKgAWCt8NFgZBKKjo+Ho6MinmjLlKho0aK+M1JSDCBABDSWQnh6Fbds8UViYxRMQaYnh+uVwWHalD/fKeiwKMjIQNGITwDRbFgEDzraBpZOxstILMk9eSiH8PwlHon9mrfRTAbBq+HIScnG0yw32ZpEE+DixI4ws6Dy6qtGr/V1hR5/g8DthKOPqr+xVv74+bt2ajsaNaQVr7QlTBCJABF5F4ObNRHh6buNffvToEezt7QkYEVBpAlQAVOnpIXHPCNjY2CA5mfuW18mpL8aNO01wiAARIAIKIXDnzu84dmwcmE60zy5tEwN4bp8OXQsqPikE+muCBsxai+JQrvun3QQz9P6mtbIlCCrfk1vZODshBMW5z1VEauCACoBVgxa0+jbCf+aKrQ166WDK2c5VG0h3yY1AVmwBtra5gfz08kMYAWhpifDHHyMwbBh9YSM30BSICBABGQI9e/6G8+e5xkR2dnZ4/JhrXEYXEVBlAlQAVOXZIW08gU8++QTr169n/6ylpYslSyoO4idMRIAIEAF5ETh8eDTu3i1vPFEe1KydI1qvGS+vFBSnmgSiTvyL+PWB7CixjQjjA+lw7dchfHg8GX7zwqtJ+eXbqQBYNYQHvXxRkMg1pOi/uxE6jK/YsVC1CHSXPAiUlpZib587iD4nu/J14kR37No1RB4pKAYRIAJEQIaAtvZSSKXcl8WLFi3CihUriBARUHkCVABU+SkigQwBpgkIc7BqWRn3S/awYXvRqtVYgkMEiAARkAsB5ry/n35qhbS05wonIsBpZl80HNFJLjkoSM0IlBQXwX/wSiCfG++z1xWOXaxqFoxGEQE5Eki4moiz70ayESVGwIJUb2jraskxA4WqLoEr38fjzLwooKJJMJo3N8edOzMhkdC5gNXlSfcTASJQOYEdO25i8uQT7IsikQi5ubkwMDAgXERA5QlQAVDlp4gEPiPg5uaGe/e4w+BtbNpg+vSbBIcIEAEiUGsCeXmp2Ly5OfLz0/hYYj1ttNk8GUZO1rWOTwFqT+DaVz8izzeVDVR/oBHe3uxZ+6AUgQjUksClhdfw6A+u07LzOEOM3tOulhFpuDwIJFzPwc6uwZDmVxzjYG6uj/Dwj2BhQR/Q5cGYYhABTSfQuvXPuHOH6/7eqlUrhISEaDoS8i8QAlQAFMhEkUzg559/xsyZM8tRiLB4cQEkEh1CQwSIABGoMYGEhOvYudMHUmnFsQK6ViZo99tMSPTo/aXGYOU88PGVa3iw6CQX1QgYe9MHEm1azSNnzBSuGgRKikpwwNMf0lxu0OgLLnDublONCHSrIgkU5Uqx2eUachKK+DR6ehJcuzYFLVvSFzuKZE+xiYC6E8jLK4KR0UqUb0zDrl27MHHiRHW3Tf7UhAAVANVkIjXFhra2NqRS7pDn7t2/RbduX2iKdfJJBIiAnAmEhR3G4cPvyjT7MPFwgMcG+iVOzqjlEs53+FKUpXMretzXOMBjBHXakwtYClIjAg/+icblj2LZsfp2Iix4TGdT1gikggft6haMGN+Kbu5isQjHj7+Lt992UXBmCk8EiIC6Eliy5DyWL/dj7UkkEhQXF6urVfKlhgSoAKiGk6rOlnr06IELFy6wFo2NG2HePO6Xb7qIABEgAtUh4Ou7HBcuLJEZYjesA5rN6l+dMHSvEgnc3vQbMo9x3fYMOuhi5EE6m1GJ+CnVCwROvx+I5Avc6rK2C8zw9irqTq2qD8mp2fdx9YcEGXnr1vXBxx9Tx2ZVnTPSRQRUmUCDBuuRkJDDSuzTpw/OnDmjynJJGxGQIUAFQHogBEXA398fPj4+vOZp027B1tZDUB5ILBEgAnVL4NixCQgJ2SMjwnn+27Ad2LZuhVH21xLIiolF8Hs7+XsGXfSEub0RUSMCSieQk5CLo11u8Hk/jGoLC8d6StdBCatO4NpPj3HywwcyA6ZObYtt296uehC6kwgQAY0ncPNmIjw9t/Ecrl27hnbt6PxXjX8wBASACoACmiySyhGwtrZGSgp36Grjxt6YNIlbgk0XESACROB1BEpLS/HLL+2QlHSLv02kJUarteNh5uFA8ARAIGDWWhSHPmWVWo0wQf819AWQAKZN7SQGLLuF+79ms75sumlj+kUvtfOojoYenEnH/oF3UFZS4a5DhwYIDHwfYjGdKaqOc06eiIC8CXh778Dly3H8Z9KkpCR5p6B4REChBKgAqFC8FFwRBFauXInPP/+8PDTTDCQPEomeIlJRTCJABNSEQEFBJjZvdsHTp9yXB8zFdPptt+MD6NuaqYlL9bcRe8EP0d+e54waAGNv+UCiI5wP7pkPnsJ39j1k3HsKr++c0exdW5lJK84rQdzZVDw4lITEy5nQNtKClacxe1/DHubQ0q2Z12dxo0+k4MmNbBRmSmHsqA/r9iZo+o4NLD2MIRKLXnqAcuMLEPJjLGJPP0GptAx2Xeuj1QeNUL+FEUSil+9/mlQI/4/DkRSYic4rGX82ld6XGfkUFz8MQ15SITqvcEaTt60E8/BKC6Q42PEypFz9D4OPNIHHsMaC0a/pQlMj8rCt3Q0U51Z0CLayMkRExEcwNaXfJTX9+SD/ROB1BLKzC2Bquopv/sF8Jv3ss88IGhEQFAEqAApqukgsQ4BZxaOrq8s3A/H0nIFBg34mOESACBCBSgmkpkZg27a2KC7O419nO/3unAmJAXX6FdJjU1ZWCr+Ry1GWxn14d1lki07TnAVhoaSwFLfWRePuL/Gw8KiHrptcUa+RPq89/0kRgr5+gJiTTyr14zLODp4Lm0DbSFItv2mhObj6zQOkXC+vWFUyutWHjdFqZmNoG2jxr2ZH58Hv43CkBnPnHD27DBvooutGV1i1M3kp0v2DiQj4LLJSf8/fzLC48d1D3Nv1GDadTeG9vjkMbXSr5auubr67PxLXFyey6fUbiLAgnpp/1NVc1DRvZR2CDQy0cfPmNLi4WNQ0LI0jAkRAzQlMm3YCv/xyk3VJzT/UfLLV2B4VANV4ctXZ2ogRI3DkyBHWora2IT7/PFed7ZI3IkAEakggIuIEDh4cirLn9nyZtG4Mj+8n1TAiDatrAnd3/oHU3fe4X8DtxRh7seJc2LrW9rr8SUGZ7Oq//JQittjm8bEDxFrcKjppQQlurHyI8N2yjQpejNd2YRO0mNIIYsnLq+8qy82s4PObd++1xb9n4zwXOcJtckNWU1lZGUI2xyJ4/SOYuRrCZ31z6Jho48qSSMSfT4fzGFu0/8IJEr2KgmFeSiH8PwlHon8m2i3mYlW2SvBZvgS/DJydEML+sSr3q8rcHu3jh5z7XAHaa5kFei9uoSrSSEc1CezocgtxARWFcS0tEf75Zwz69m1azUh0OxEgAppAwMBgOfLzpazVd955BwcPHtQE2+RRzQhQAVDNJlRT7KSmpsLS0pK3O2zYfrRqNVpT7JNPIkAEqkDg9u29OH58vMyd1Om3CuBU/JbivDwEDFkDFHNCffa6wrGLam8hZQp815ZGIXI/t3Ks9+7WsPOp2HqeeDkDF2bcRXFuCbvtt91iJzgOsUJZKXB3Wxxufx/DjjNpaoDuP7rB1NnwjbPEFPHCfo3H9eUP+Xvd59izhTkmR86jfFxbFsUW9F6MXZQtRcCiCMScTGW38Xb4qim09MSsDuYfS09jdhWgUcOKLZMPjyfDb144WzDsttkNJo4Gr9WYl1wIv7n3kHQl640rBt9oVkk3PA5KxH+jItlsYj3g0xQv6NXTVlJ2SqMIAiemReDmLxVneDE723//fTjefbelItJRTCJABARKYPv2m5g69QSv/smTJ7CwoBXDAp1OjZZNBUCNnn5hm2/dujXu3LnDmjA1dcScOVHCNkTqiQARkBuBmze348SJqTLxms4ZgAZD2sstBwWqOwLXvvkZeRe58xyNuuhh+N6OdSemCpmfBGfjwvS77Oo/m04m8NnoCgNrbstraUkZW1QL+YEr8jXuawGvVc7QNeEKSzlx+ezKwWdbcTstbwaXMXZvzFqcK8WVLx/g4bHkSuMyP3y+8Mj8uesPrmgyyAoFGcVscS7BN0Nmtd/tH2L4VYHPF/kKs4oRsDASsWdS0XqWPZhC47PVja8SyvhmVhje+SmWvaWyMxHfaFLJN5ydcQUJZwrZrC4TDDHqN+r8qOQpUEi6wPXx+PcT2d8hd+0ajIkTqcmQQoBTUCIgQAIODhsRE5PFKnd3d0dwcLAAXZBkIgBQAZCeAsESOH/+PHr27MnrnzXrAerXdxKsHxJOBIiAfAhcvboZp07NqggmAlosHQWLLi7ySUBR6pxAxsNohEzezekQA0MDOsDYuuI8vToX+JyAF1fiMSvw2i5oAq3y5iVM8YxpnPFsJR5TPGP+ebZ9ljkv79ryKETs4bYHV7b9tjK/TNy72+KRdieHXVlo19VMJi4zJuthHi59FMY2JWEunw3N4TjEutoFwJjTT3Dxg7BqrVBk8sX9l4rzU++yuV8sfKrSHDJacpNzcbTLDa6DrAiYFuoOWzdTVZNJempIIPzPVBwcehcoqwiwZctATJ9ORd4aIqVhREBtCISGJqNVqy28nwsXLqB79+5q44+MaBYBKgBq1nyrnVtzc3Okp3Pbl5o06YkJE/5TO49kiAgQgaoTuHx5Df77b0HFALEI7usnwNTdoepB6E5BELg8YzWkEfmsVtuxpuizzF0ldRekMwW+e3h8KYPV9+IKvuxHzAq/MKTd4c6yfVaEe97Ms5V3zM+YQh6zglDPrPZbT5ni4LkpoezKxOdzV2cLMFNoDPz8Ptu8hGkm4jHXocpnFKbfy8WlD8OQHZ0PfSuFAeu+AAAgAElEQVQdvLW1BduRWBWvK6tuI2JLJivNuos2Zvh7qaJM0lQLAvdPp+H3gaHs1vtn14YNfTF3bqdaRKWhRIAICJ3AW2/twsWL3Cp9Ztsvs/2XLiIgVAJUABTqzJFulsCSJUuwfPly9r9FIjGWLCmEWFy9DomEkggQAfUgcOnSUly8+CVvRqQlhvv378GkRSP1MEguZAhEnz6P2FV+3M+MgPHBXd+47bQuEL5YZOt/yEOmg+6rinDPa406mgT/TyLYH1X1jL03ea3sjMBnZxNWpwlIgl86Ls4Mg46JBN1/agGL1vXelJp//fmtxswP2y9xYs8oVLWrpLgUf3TyQxH3fSMG7beH52j6UkHV5kkeemIvZ2FXt2BupWf59dVXXfH112/JIzzFIAJEQGAECgqkMDRcgdJSbnnwV199ha+//lpgLkguEaggQAVAehoETUAqlUJPTw8lJdxvap06zUPfvusF7YnEEwEiUH0C5859Dn//lfxAkUQMz19mwNChollQ9aPSCFUmUFZaCt9hy4As7pdyt68aov17qncMRPTfKfCdxXUtrqx4l3I9C6dGVpwl9GKBkBn3rMHGq2LUZJ6YrsRM196nj7kz7Wy9TeG9rjkMrLizCbOj8+D3cTh/9uCzHIYNdNkGIFbtTFCcV4Kgr+4j6nAyXN9rAM/PHKGlK66ynBebo7iMt0P7xU7VilHlZLW48d6h+7i6gNuCrd9AhPmxPhCLq9aJuRZpaWgdEUi4noNfu9xCaVHFfuAFC7ywalXvOlJEaYkAEagrArNmncTmzdfY9BKJBIWFzGKTqv89V1e6KS8ReBUBKgDSsyF4AgMHDsTJkydZH7q6xvjsM+6AVrqIABHQDAJnznyMK1c28GbFOhJ4bp8Bg0bmmgFAg13e2bIP6QcfsAS0m2phzFlvlaPx/PZdpsjGFM/0zHV4nXVRAMx88BSXP42QKe51XunMdvx9dvYgIzA3vgAhP8Yi9vQTlErLYNe1Plp90Aj1Wxix9z1rIiIx0KrR9l1mpeGzzsJMPnlub5bng3D8bX9khXJfNHb40hz9v6EOsfLkq4qxUiPysMX9OkoKK4qAs2Z1wKZN/VVRLmkiAkRAQQTq1VuJ3FzumIzBgwfj+PHjCspEYYmAcghQAVA5nCmLAgnEx8ejUaOKLX6jRv0FF5e3FZiRQhMBIqAqBP75ZyauX/+ZlyPW1Ub7PR9Bz1I1zxFTFW7qoqMwOxtXhm8ApJyjHkdaolFb1Sn8lhSV4ubqaIT9Gs/qq6zApewCYEbEUwR8Jlv8YxpwdF7eTKYw+aZn5PnVe1VtTFJZzOcLpOatjNB1kxuMHVSnoUvy7RScHsKt4BTrAR8ndIKhGbdKki71JpARnY+fWlyHNL/iUMCpU9ti2zb6HVO9Z57cEQGOwMGDoRg16giP4/Hjx7CzsyM8REDQBKgAKOjpI/HPCLi4uCAyMpL9o6lpE8yZ85DgEAEioOYEDh8ejbt3D/AutQx10WHPR9AxM1Jz52TveQJXl2xG/uU09kdGXnoYvq+jygB6cYur41BrdPq2KbSNKs6qVWYBsLLin4VHPXRZ4wLTpobV4vYkOBsXpt+FNK8Eb21pAdsuZigrLUNiQCZCt8Qi8XImmO3CTkOt2e3Bz696fD5RxP4EXFl8n/2RvM43rJaRN9z877QrSDzLbZNuOtoAY/e3l2d4iqXiBLLjC/Cj23UU5VQcCjh+fGvs3j1UxZWTPCJABGpLoHHjDYiLy2bDuLm54e5drms9XURAyASoACjk2SPtPIETJ07gf//7H//nSZP80Lix6m0FoykjAkRAPgQOHBiKiIiKbRiSenrouH8OJEZ68klAUQRDIC08AqEflBeCRUC/Ux6wdjFRCf0vFgArWyn35FY2zk4IQXEuV2Do+oMrmgyyktEvjyYglRX/rNoZo/NyZ5g6V6/4V1JYihvfPcS9XY/hNMIaHb9pBm0DLUSfSEHg55G8l2cmGvU2Z/PoW1ZsfX72miLON5TX5Kfdz8Df/UKA8gVgk663RGNP1VlhKi+fFOf1BPLSi/CD01UUZFYUAUeMcMOhQyMJHREgAmpK4OzZKPTps1fms+agQYPU1C3Z0iQCVADUpNlWc6/m5uZIT+da9JmbN8dHH3FbdugiAkRAvQjs2zcQDx5w534yl465ETof/kS9TJKbahG4PGM1pBH57BiTHvoY8muHao1X1M1VWQGY9TAPlz4KQ8a9p6wMnw3N4TjEWkbS89tka3JOXmVn/jXsUZ8t3Bk1rH7RPDUkBxdn3kVRlhTe65ujcW8LFGYVI2BhJGLPpIJZ6djx66ZIC82B37xw5KcUwes75oxB25dQq/IKwHOzriL+b+65svHRxnRfL0U9KhRXAATWWgfgaUoxr3TQoGY4cWKMAJSTRCJABKpLoFmzH/DgAfe50tLSEikpKdUNQfcTAZUkQAVAlZwWElUTAlu3bsWMGTP4odOm3YCtbduahKIxRIAIqCiBY8cmICRkD69O19IYHfbOAtP4gy7NJZAQdB33P/uHAyAGBp3zhLlD3W8FLy0pQ/D6R7jzUywrrbLiHVM48/84HPHnuQ8a7nPs2X+eNeNgVttdWx6FiD1cF9rqnreX/6QIgYsjEXeW2ybNXM1G2cJzYRPommpX+6FhmoEEb3yEOz/Ggjk70GuVM3RNtJF+LxeXPgxDdnQ+Oi1vBpcxdijIKIbf3HtI8M2A2+SGaLugCbR0ZLsnvqlJSrUFymlAZkwW/uoZjLLyRV/j/Fzh5C27MlNOqSiMQAhIC0rxvWMQchO5hgDMNXp0S+zfP1wgDkgmESACVSFw+XIsvL138rfu378fo0ePrspQuocIqDwBKgCq/BSRwOoQMDU1RVYW1wXY2ro1Zsy4XZ3hdC8RIAIqTOCvv6bg1q1feYW6Nqbo9PscFVZM0pRJwH/KdyiJ4s5qM+tniP/93E6Z6V+Zi2kAcm1ZFPt6ZV2AXywSPl9UY8Y8TSxki2jJV7m/254V16pijlmBeGPlQ4Tv5oqHzOUy3g6enzmyW3ZrcmVGPsXFD8OQ9SAP3X92g30/SzbM82cZPlvF+HwBsLLC5YtdgO0HWMBrpQt0jOu+oH9x/jXEHMljvVl2kmBmYJea4KIxakhgo8MVZMVw7zXMNWVKG/zyS8UxNGpomSwRAY0i0KLFTwgLe8J6rl+/PtLSKr5A0ygQZFYtCVABUC2nVXNNrVu3DvPnz+cBzJwZBktLV80FQs6JgJoQ+O+/Rbh8+TvejbapATodnEcr/9RkfuVhI843AA+/OsuF0gIG+7aHqZ2BPELXKkbcf6k4P5U7OPxVTS4SL2fgwoy7/Nl57Zc4wXmsLcpKgbvb4nD7+xh2vElTA3T/0U3mzL7XnaGX4JeOizPD+LivO4uvKiaZYiWjJeSHGDTqZY7OK52hb8Gd61eTAuCLW6RbzWwMj48dINYSVUWOwu7JTczF0W43UFa+23PUf85w6fny9mWFCaDAKk1AWlSKjY2uyGwHnj+/M9as6aPSukkcESACbyYQHJyINm228Tf+8ssvmDJlypsH0h1EQCAEqAAokIkimVUnYGxsjJycHHaAnV17TJ16teqD6U4iQARUjsDFi9/g0qWveV2SevroeGAuJAYvNxRQOfEkSKkE/CetRMkjbnuexeB6GLix7o+ByIoqP+MvnDvjr/8hD1i1k21SUpxXwjbVeLbN91XQmOJYqw8aQyypKJC9qgDIxAz66j6iDidXeQ6Y+O6z7F95//PnFb54pl+lW4DTiuA79x4S/TMr3QJc8NzrTFLvdS5wGmZTZb2KutF38Q1E789lw5t7auGj69RUTFGshRq3KFeKjQ5ByE+T8hZWrOiBRYt8hGqJdBMBIgCgbdutuHUriWVhYmKCzMxM4kIE1IoAFQDVajrJDENg2bJl+OKLL3gYs2c/hJlZE4JDBIiAAAkEBf2A06dn88q19HXQ6Y951O1XgHOpDMkx53zxaNkFLpU2MMy/I+pZVb/JhTy1FmVLEbAoAjEnU9mwrypyMWf1BX39ADEnuW1HL16vOrfvVQXAF5uLVMXT6wqAzHZdZjvz9eUP2a3M3uuaw8BKlw/7YhOQDl85Ie1OLvw/eXUTkOeLo/pWOui5vSXMW9WrilSF3fP0SR6O+lxDafkOz6HHmqD1kMYKy0eBhUugIFOKDY2voCinojvwhg19MXduJ+GaIuVEQIMJRESkonnzH3kCq1evxqeffqrBRMi6OhKgAqA6zip5goGBAfLzuc59jRv7YNIkX6JCBIiAwAjcvLkdJ05M5VWLdbXRcf9s6NSv++YOAkOpUXL9xi1H6WNuVY71Oybot8qjzv0/fw7gq5phMCKZLbGx/6bh4dEkpNzIZnVbeRqz3XMb9jCHlq5sAw3m9VcVABP8MnB2Qki1vL+uAJgTlw/f2feQGpzDbv1t9q4N36jkWZLoEykI/DyS33L87Oev2nr8/PZoVTn/7/K3t/BgJ8ferJUWZofQ6r9qPUQadnN2QiE2O19F8dNS3vmuXYMxcWLdv+9o2FSQXSJQawKdO/+KK1fi2ThGRkb8jrJaB6YARECFCFABUIUmg6TIjwCzApBZCfjsmjfvMYyN7eSXgCIRASKgUAJhYYdx6NBIPodIWwsd9syCnrXs1kmFiqDggiQQfeY8Yr/z47TrAiMDO8HArGKlWl2Yer5xRoNuZvBe7wq9+tXvwFsX2pmczOq/e7se49q3UbBqZwyfDa4wavjyysqy0jIkBmQibHscW8DUMZHAaag1XN9rAD1z2S37TMyQzbFsl2TmenFLcV14LcgswGGvIJRw3x/if384oM3IV2+JrguNlFP1CGTGFGCzy1WUFJax4kQi4MCBEXjnnRaqJ5YUEQEiUCmBmJhMODh8z7+2dOlSLFmyhGgRAbUjQAVAtZtSMvSMgJ6eHgoLuT08jo69MX78vwSHCBABARCIjPwbv//OdFQs/zAlEcNz+wwY2nPdRukiAm8i4DtqGcqSuW15tuPM0Gdp6zcNUejrJYWl7Bl/TBFN20gLvXa2eukcQIUKUMHgz28ZtvCoh66bXFGvkX6dKr2y6jYitnDnPRm7iDEvnM5zq9MJEVDyJ3efYovHDZRKK4qAp06NRd++TQXkgqQSAc0l8NZbu3DxItdwS19fH3l5XBd4uoiAuhGgAqC6zSj54QkwZzasXbu2/M8ifPppKgwM6hMhIkAEVJjAo0e++O237nzxD2IR2m6dinpNqQOnCk+bykmLOvEv4tcHcrr0gXevekHPqG5X3CUFZbJbaPNTithOt60/avzSFlqVA6lAQU+Cs3Fh+l2WR9tPm6DF9EZ12v23MKcIh70CIeV6f2DAnsZoP47OD1bgI6B2oeODsrCjSzDKyo8EFItFCAh4Hx07NlQ7r2SICKgTgaSkXNjZrUMZV7/H4sWLZXaSqZNX8kIEqABIz4DaEigtLWXPAny2CtDZ+X8YPfpPtfVLxoiA0AkkJgbjl1/aoezZpyeRCO4bJsDU3UHo1ki/kgmUlZXCb/QKfhVgw8nm6LmkpZJVyKZjzve7tjQKkfsTK22iUafilJy8tKQMt7+PQcgPMTBzNUS3zW4wcTRQsgrZdNc2hiDs+wz2h0ZNRPjkYdc61UPJhUng0cUM/NYj5NkCdkgkYgQFTUHbtvQlljBnlFRrAoH+/ffi9Oko1qquri4KCgo0wTZ51FACVADU0InXFNuzZ8/GDz/8UG5XhEWLsqGjQw0ENGX+yadwCGRnx2PTJieUlBRxokVAq9XjUL+dk3BMkFKVInD/2CkkbLrKaTIERl/zho6+Vp1qTL+Xy64CzHqQh+4/u8G+n2Zua69KQxFlTlRxfjEOdQ5AcRaXte+Ohug0id57lDkH6pQr/M9UHBx6ly8C6uhoIS5uLqys6PdPdZpn8qIeBNLT82BhsYZf/Td//nysWbNGPcyRCyJQCQEqANJjodYEpFIpuwqwuLiY9UmrANV6usmcQAkUFeVh/Xo7FBaWf/oG4PrVSFh1dxOoI5KtCgTKSkvh9+5ylKVy3TlVYRWgKnAhDS8TeHH137wHPmC2b9JFBGpK4O4fKTj87j1+eP36+khM/Bg6OpKahqRxRIAIKIDAi6v/mLP/xGKxAjJRSCKgGgSoAKga80AqFEhg3rx52LhxI59h3rw4GBvTeSwKRE6hiUC1CGzY0BjZ2XH8GOf5b8N2YNtqxaCbiUBlBB78eRqPNwZxL+kCIwI6wbB+3XYEpplSLQL5GQU44hOEkqecrn47G6Hje46qJZLUCJLAle/jcWYut62QuZo1q4/IyFmC9EKiiYA6EoiOzoCj4ybe2oIFC7Bq1Sp1tEqeiABPgAqA9DBoBAFmFWB+fj7r1dbWE9OmXdcI32SSCKg6gd27eyM6+j9eZoPhHdD0o/6qLpv0CYiA37jlKH0sZRXXH2SEt3/wFJB6kqpoAr6LriP6AFf9M2ulhdkh3opOSfE1iMDJDyNx7adE3nH//k1x8uRYDSJAVomA6hJwd9+CkJBkVqCRkRFycnJUVywpIwJyIkAFQDmBpDCqTWDr1q2YMWMGL3LSJD80bky/5Kv2rJE6dSdw9uxCBASs5m2aeDjAY8NEdbdN/pRMICHoOu5/9g+XVQvo948HrF1MlKyC0qkigcyYLPzVs6Jr6zg/Vzh5W6miVNIkYAI7fW4h1j+bdzB/fmesWdNHwI5IOhEQPoHLl2Ph7b2TN7J//36MHj1a+MbIARF4AwEqANIjojEE7OzskJjIfQtrbNwI8+bFaox3MkoEVI3AzZvbceLEVF6WrpUxOh2cp2oySY+aEAicsw5FIbmsG8OOuhhxoJOaOCMbtSFw+v1AJF/gGg816KODKWc61yYcjSUCrySwvmEgch6XN7kC8NtvQzBhgjsRIwJEoI4INGiwHgkJ3Iq/Bg0aID4+vo6UUFoioFwCVABULm/KVocEzpw5g379+vEKhg3bi1ataBtGHU4JpdZQArGxl7Fzpw+etUjUMtRFp8MfQ6Kno6FEyLaiCaTff4A7M/YBXD8Q+Ox1hWMXWumlaO6qHP9xUCL+GxXJShRpAdPDPGDtTCtDVXnOhKytIFuKDQ2uoCi3hHvmRICv7yR4ezcWsi3STgQESWD79puYOvUEr93f3x9dunQRpBcSTQSqS4AKgNUlRvcLmkDLli1x9+5d1oOOTj0sWlSxJUPQxkg8ERAIgYyMaGze7ILSUq4zt0hLjA6/z4GepbFAHJBMoRK49vVPyLv0hJWv7aiFMefoGAihzqU8dB/t64ecSK4i7DzeEKN3t5NHWIpBBF5JICM6H5udr6FUWsa9D2mL8fDhHDRsSH//0WNDBJRJwMBgOfLzubOBW7dujdu3byszPeUiAnVKgAqAdYqfkiubQFRUFJo2bcqn9fJagN69qduTsueB8mkmgaKiXKxbZwvm3+wlAjy+nwSTVrQCQjOfCOW6zk9Px9XRPwDlu/BaLG2EduOo26tyZ0E1soUfeYCg+Y9ZMVqGwOyHHWFspaca4kiFWhOIOpuOvX3vPFsADxMTXSQkfAwDA1oBr9YTT+ZUhsC8eaexcWMQr+fhw4do0qSJyugjIURA0QSoAKhowhRf5Qj06tUL586dY3WJxRIsWvQUEgn94qVyE0WC1I7AunV2yM2t6IbYfPEwWPdqpXY+yZDqErj9w25kHo3m6s/1RRhzxRsSbbHqCiZlcidQUlSCw938UZDEhW67wAxvr2ot9zwUkAi8isCNbQn4e/p9/mV7exM8ejSXgBEBIqBgAnl5RTA2/g4lJdwq3D59+oA5IoouIqBJBKgAqEmzTV5ZApmZmahfvz7Kyrg3fze3ERg58hDRIQJEQIEEduzwRlzcZT5Do1FecJzeW4EZKTQReJmAtKAAl0esAp5yr9l/YIHuC1oQKg0icPPHUNxZm8Y61rUAPo7tAh19iQYRIKuqQODkh5G49lPFF2Ldu9vjwoX3VEEaaSACaktgyJAD+PPPCNafWCxGRkYGjI1pC77aTjgZq5QAFQDpwdBIApMmTcKuXbvKvYvYjsDGxg01kgWZJgKKJnDq1BxcvbqJT2PW3gmtV49TdFqKTwQqJRBx4E8kbQ3mXjMARvh1gmF9XaKlAQQKsgpxuMsVlJQXgLtvtEG3OS4a4JwsqiKB33rexqPzmby0mTPb48cfB6iiVNJEBARPID4+G40abeB9TJ48Gdu3bxe8LzJABKpLgAqA1SVG96sFAalUCiMjIxQWFrJ+GjbshMmTA9XCG5kgAqpE4M6dfTh6tKLYp2dnho77ZquSRNKiYQTKSkvhN3YFypK4bpyWQ40xYH0bDaOgmXb9vriBh3u5M0iNmogw74EPxGKRZsIg1ypBYKPDFWTFcL+LMteePUMwbpy7SmgjEURAnQi0b78N169zq251dXWRl5fHrgKkiwhoGgEqAGrajJNfnsCyZcvwxRdf8H+eOvUa7OyoCyA9IkRAXgTS06OwebMzysq4TptahrrwOjofYh3abicvxhSnZgRizvni0bIL3GAJMPBMW1g41qtZMBolCAKZMVn4q1cwyrjGjxh8uAk8hlMDIkFMnhqLLMqTYr3dFRRmcV9IMAXphw9nw97eVI1dkzUioFwCly/Hwtt7J590xYoVWLRokXJFUDYioCIEqACoIhNBMuqGgJmZGXsmIHMxW4DnzYurGyGUlQioGYHSUilWr7ZAYWEW50wsQsf9c6BnbaJmTsmOUAlcnrYK0vsFrHyD9roY+UcnoVoh3VUgcGpiAFJ8i9k7zT218NF17yqMoluIgOIJZMYUYJNjEMq/K4O5uT5SUubT6iTFo6cMGkLA1nYdkpK41d8mJib8Zz8NsU82iYAMASoA0gOh0QROnz6N/v378wy6d/8W3bpVrArUaDhkngjUgsCLTT/cvhkJy65utYhIQ4mAfAmkRd5H6Mz9ALfwBu5rHOAxwl6+SSiaShCIPhsD32mPWC0iLeD96y3R0MNcJbSRCCLAELi9NxnHx4c/9/soNQWhJ4MIyIPA8uW+WLKkfMU/gFOnTqFfv37yCE0xiIAgCVABUJDTRqLlSaBz5864cuUK98FApIX581NgYFBfnikoFhHQKAKXL6/Gf/8t5D1b92mN5ouGahQDMisMArfW/Irsk/Hc+78p8I6fF/SMtIUhnlRWiUBxfjGOdA9AYQp3e8sPjDH8JzrzsUrw6CalEjg8Ogx3Dzzhc65Y0QOLFvkoVQMlIwLqRCA9PQ9WVmtRUlLG2mI+8wUEBKiTRfJCBKpNgAqA1UZGA9SNQHp6OqysrFBSwi0DoYYg6jbD5EeZBOLiArFjhxefUtfaBJ0OzFWmBMpFBKpMoDg/DwGj1wJZ3IcDaghSZXSCufH5xh+6VsDHj7pAR5/OIRXMBGqY0PUNA5HzuIh1LRIBV69ORbt2dhpGgewSAfkQeL7xh5aWFpjPfMbGxvIJTlGIgEAJUAFQoBNHsuVLYOnSpfjyyy/5oGPGnEKzZrQ8XL6UKZq6EygoyMbatdYoKeHOVRPpaMHryHxIjPTU3Tr5EzCBmP8u4dHyi5wDLaDnkZZo6E7bQwU8pbz0lNBUnB5yF2Xl27z/d8gBbWibtzpMrdp6yEstwvoGV1BSxH0pYWCgjSdP5sPAQEdtPZMxIqAIAseO3cOwYX/woZnmj4sXL1ZEKopJBARFgAqAgpouEqtIAg0aNEBCQgKbQkenHhYtylZkOopNBNSOwObNLkhLi+R9eWx+HyYtGqmdTzKkfgQC565H0e0c1pi2oxbGnKMGEUKf5bKyMhwf4I/scK4LecO+uph8mhq9CH1eNUH/w3MZ2NMrhLfq5maJu3dnaoJ18kgE5EKgtLQU9ep9h7w8rvFTw4YNERdHjR7lApeCCJ4AFQAFP4VkQF4EQkJC4O7uzodzd5+IIUN2ySs8xSECak3g5MkPce3aT7xH+4ld4fDeW2rtmcypD4HcpGTceG8LUMh5cvrYGt6zmquPQQ10cnt7GIKXc+epaekDM8M9Ub+xkQaSIMtCJHD+i2j4LYvlpc+Y4Ymffx4kRCukmQgoncDo0Ydx4MBdPu/t27fRunVrpeughERAFQlQAVAVZ4U01RmBoUOH4vjx4+X5Rfjww3uwsHCpMz2UmAgIgUBY2FEcOjScl1qvuR3a/jxVCNJJIxHgCYRuP4C0fRHcn/WAIefbw8TWgAgJkEBeah6Odr2GknxOfKdvLdD3ixYCdEKSNZnA1rbXkXTrKY/gxInRGDTIWZORkHci8EYC9++nwdl5M3/f8OHDcfjw4TeOoxuIgKYQoAKgpsw0+awSgaKiIpiYmKCggDvDzMzMEbNnR1VpLN1EBDSRQFZWLL7/3hFl5YdsaenrwOuvhRBLxJqIgzwLmECpVAr/8d+hLIk7MM7IWw/D93QUsCPNlX52xhUknOGWc5q4ijE71BtisUhzgZBzQRKQFpRijWUAinK59yRtbTFiY+fBxoZWsgpyQkm0Ugg4OGxETEwWm8vAwAA5OTkQi+l3UqXApySCIEAFQEFME4lUJoHdu3dj4sSJfMqBA7egXbvpypRAuYiAYAisXm2O/Px0Tq8IaLdjJgwdLAWjn4QSgecJJN28jYj5xwHu/H10+qUZXHpRB04hPSWxvvG4MLH8izsR8F5QC9i3txCSBdJKBHgCyaG52NL6Bv+eZG1tiKSk+USICBCBSghs3HgF8+ad4V85evQomN1ddBEBIlBBgAqA9DQQgUoItGrVCqGhoewrYrEOFi7MgI4ObQWjh4UIPE/g4MFhCA8/xv/Ief7bsB3YliARAUETuPbNz8i7mMK9/1uJMNq3CyS6WoL2pCnipQVSHOkRgIJEroLrMsEQo35rpyn2yaeaEriyMR5n5lXsRnn33RY4cGCEmrolW0SgZgSyswtgbr4GUinX+Ik51z04OLhmwWgUEVBjAlQAVOPJJWs1J8B0A1UJz5MAACAASURBVGY6RjFdBJnLweEtTJx4vuYBaSQRUDMC9++fxv79/XlXJh4O8NhQsXJWzeySHQ0iUJiTjSujNgB5nGmb0abou6KiQZQGoRCc1cAVwYj8hdv6pWMOzI3qDH0THcH5IMFE4EUCO31uIdY/m//xuXMT0KNHEwJFBIhAOQEfn53w9+ca5zBbfh8/fgwbGxviQwSIwAsEqABIjwQReAWB2bNn44cffuBfnTjxAhwcuhMvIqDxBKTSAnz3nRlKSrizMsW6EnT5exGd+6fxT4b6ALh/7BQSNl3lDEmAvn+5w8bVVH0MqqGTtIg0/DMwFOXHkaLvjoboNMlJDZ2SJU0kwJwHuMrsMph/M5eBgTaysj6DhM7b1cTHgTy/QOD06fvo338//9P58+djzZo1xIkIEIFKCFABkB4LIvAaAmZmZsjMzGTv0NGph4ULM+kgWXpiNJ7Azp0+iI315zm03jARZh4OGs+FAKgXgcvTVkF6nytyaztqYdTZLtRIQkWnuKy0DMcG+CMngiuOWHlJ8MHlLiqqlmQRgZoRuH8yDfsHcsfTMNdbbzng/HlaeV8zmjRKXQgwW36NjVciP1/KWjI3N0dqaqq62CMfREDuBKgAKHekFFCdCAQGBsLLy4u35OTUF+PGnVYni+SFCFSLwJ07+3D06Dh+jFWvlnBdPLxaMehmIiAEAtlxcbg1ZQdQxKm1m2CG3t+0FoJ0jdMYtPo2wn/mvqzTMgQ+CPWEuQN1StW4B0EDDB8aeRdhhyuKG3v2DMG4cXREgQZMPVl8BYGePX/D+fOP+Fdv3boFDw8P4kUEiMArCFABkB4NIvAGApMnT8aOHTv4u0aOPAQ3Nzp8mR4czSNQUJCJNWssUVrKfcsqMdZHlz8XaB4IcqwxBCIO/ImkreWHiIuBbvvd4NCRulyr0gOQdCsF/468x2/97fmjLbxnOquSRNJCBORKYJWZPwoyS7i/hyViPHnyKUxN9eSag4IRASEQ2LfvDsaNO8pL/eCDD/DTTz8JQTppJAJ1RoAKgHWGnhILiYCtrS2SkpJYyVpaOliwIA06OrS6QEhzSFprT+Cnn1riyZO7fKB2u2bC0J6KIbUnSxFUmUDA7HUovpPLSmS6Ar97sQt09KkrsCrMGdP192jPAOQncA27bLppY/rFilX7qqCRNBABeRNIDM7BtrY3Ae6xh7u7NYKDZ8g7DcUjAipNIDOzAJaWFV1/ra2t+c9qKi2cxBGBOiZABcA6ngBKLwwC0dHRcHJy4rsC29i0wfTpN4UhnlQSATkQ8PNbifPnP+cjNR7ngyaTe8ghMoUgAqpNoCAjA0HjNwFPOZ31Bxrh7c2eqi1aQ9RdWngNj/7g2jXrWgAz73aEsRWthNKQ6ddom+c+fwj/lXE8gw0b+mLu3E4azYTMaxaB1q1/xp07KaxppuvvgwcP0KQJdcbWrKeA3NaEABUAa0KNxmgkgeXLl2PJkiW89759N6BTp7kayYJMaxaBjIxobNrEdNPklhvoN6iPDntnaRaEWrgtKytDYXIWUi7cRXrQfWTdjmGjGTWzgUkre1j2aAFj14YQiUW1yEJDFUkg5rwvHi29wKdo/6MT3AY0VGRKiv0GAtH/xcJ3ajR/1/C/ndByIM2Jsh4c5n0tK6YQd/9IQdS/GXh8NQdFOSUwsddFw47GcH/PBg7dTaBdzdWyWbEFCD2Qgvsn0xFzKYu1Y9PGCPY+JmgxypKNTe+V3Cx/73gFmdGF5QUQEWJi5qJhQ2NlPQKUhwjUGYGVK/3w+efn+fwbN27EnDlz6kwPJSYCQiJABUAhzRZprXMCrq6uCA8PZ3WIRGLMnRsDY2P6wFHnE0MCFEpg7VobPH2azOUQi9D58MfQMaMt8FWBLs0rRNz+y3h8LAgleeXdJCoZaN3HHQ6T34KelUlVwtI9dUDg6hebke+fxmWuB4y42AmG9XXrQAmlzM8owLEeQSjm+n6g2VgDjNnbnsAoiUB+ejEur47DtZ8S2KLfq65GXYzRf1NT2Lat90Zl0sJS3NiWiPOLo18bs837NuixvAmMbHTeGFPdb8iOL8BGhyD+/Et7exM8ekRfTKv7vGu6v+joDDg5bUJZ+Rb4li1b4s6dO5qOhfwTgSoToAJglVHRjUQASElJgZ2dHUpKuF94jY0bYd68WEJDBNSWwD//zMT16z/z/pznvw3bgW3V1q88jRVn5yP6l/+Q+HfVjguo59oALgsH07mK8pwEOcYqys1F4Pj1QCb3qcOggy5GHqQtd3JEXOVQpyYEIMWvmL1fv4EIcyO9oGMgqfJ4urHmBJ4+KcKpWQ9w9+CTKgVhVgQO+a05HLqZvvL+UmkZAtbF4dxnFSs6XxfcZbA5Bm11hpE1FQGvb03APzPu87gWLfLGihU9qzQ3dBMRECIBG5u1SE7mzuSQSCR48uQJTE1f/f4iRI+kmQgokgAVABVJl2KrJYGtW7dixoyKw5bbt/8IAwb8oJZeyZRmE0hMDMa2bW14CPXcGqLtj5M1G0oV3ZeVlOLRzouI3edXxRHcbeZdXOD88SDo1KcVltUCp6SbE4Ku4/6if/jD95svtkPHKc2UlJ3SMATu7o/E9cWJHAwxMPaiK5r6WBEcJRBgtv0GbXqMM3OjqpXN4S1TDN3THMYNKl8xG/5nKo6ND3/tyr8XE3b+pCG7ElCiK66WFnW8eVv7G0i8zjUqEomAmzenwcPDVh2tkicNJzBt2gn88kvFl6p79+7F2LFjNZwK2ScC1SNABcDq8aK7iQBLwMvLC4GBgTyNadNuwdbWg+gQAbUisHq1BfLzuS2PIh0teJ/4DGIdWmVTlUnOvB2De0sPoyiN+1DGXLrWJmg2uz/qd2yGstIyZFx7gKgtZ5EfV76ttPy+JlN6oNGoLhBp0QfbqrBW9j231v6K7H/iyycVGHTGE+b2VLBVxjxkxWXjRP9bKClvyOI+xwRDNtLfvcpgz+TISSzE8QnhePhf+d5rgD3zr8eyJnAdbsEW45izAE/PfYDHQTkyst7e7oy2k18uSuVnFOOvyZEIP5bK369fX4LeaxzRcrTVK2Ma2epg1PEWaNCBzrwrypVitXkASoq41cm2tkZISPhEWY8F5SECSiEQFBSPTp1+5XN169YNFy9eVEpuSkIE1IkAFQDVaTbJi9IIFBQUwMzMDMy/mUtPzxQLF2YoLT8lIgKKJvDvv58iMHAtn6bld2Ng3pFWOlWFO7f67wJi9/nL3N7886Gw6tUKImaJRvmVcTMa4SuOyhQKma3Arl8Mh76tWVXS0T1KJlAqleLyhFUoTZSymXWcJRh9pouSVWheOmb12Z//u4ysUO4IDpPmYswK6QItbSqUK+tpiDqbgb19QmTSDdrmjLZTbGTe1+6fSsf+AbJncjH39Pu+KbQNtGTGPzyXgYND78qs/uuxogm6LGgEsVbFe2XUv+n4Y0SYzH1dv7BHt6/sZe5TFgtVyxN2OAWHRt7jZX37bXd88UU3VZNJeohAjQiUlpbCxGQVcnO5s5T19fWRnp4OPT3q+l4joDRIowlQAVCjp5/M14bAyZMnMXDgQD6Ei8tgjBp1vDYhaSwRUAkCublJWL++AcrKSlk9pp6OcF87XiW0CUFEUeZT3Ft2FJk3HvJyTTwc4Lp4GHQtZA/DL8kvwv1Np5B8OljGWotlo2DRxUUIdjVSY1rEfYR+uB8o73/QaKo5enzeUiNZKMv09e/v4O7GdDadWAeYcssdtm507pOy+DN50iLzkHI3DymhT5F0Mwd5aVK8vc0ZFs0NZGSkRuTh8LthSL5dvlQTgFNfMwzb5woDc23+3tKSMlz44hH8V1acpcys7Bt9oiXsPGXfKytbKdi0nxmG7nGFgUVFTGXyULVcu94KRsxFrnOylpYIKSnzUb++7NyommbSQwSqQmDAgH04deoBf+uFCxfQvXv3qgyle4gAEXiBABUA6ZEgArUgMGTIEPz55598hCFD9sDdfVwtItJQIlD3BLZubYOkJK4gJZKI4f3PItr6W41pyYtNRdg3h/D0YQo/ymZgWzT9qB+09F7+oJpw4jrur/9HJkPjsd5wmPQWbQOuBndl3xq6/QDS9kVwabUA753N4eRjrWwZGpEv6VYK/n3nHsq4RZfovNQCfZa00AjvQjSZHJLLrtZLv5/Py69sBWBBlhQnpkQg7HDF9l/HXqYYtt8VhpayDT6YFaCXvolh/3l2vapYKERm8tBckC3FGvMAME1VmKt9eztcvTpVHqEpBhGoMwL79t3BuHFH+fwjRozAoUOH6kwPJSYCQidABUChzyDpr1MCzJJ0KysrpKWVn5MmEmP27IcwNbWvU12UnAjUlMC9e8fwxx/D+OHNPhkEu0GeNQ2nkeOy7sQiePZOGe+2b3vC6cO+0NJ9uQCYcT0KIZ/ulbnfopsbXOa/DYkRbW9R1YeIWSEbMHMtpOFckUNkAgz7ryOMLGjO5Dln+en5ON73KorKa0Q2XbUx/ZKXPFNQLDkSYFb1Ba6Px38LKlZAM+H7rHdC53kNZTKlP8jH4VFhSLxRcVaq53Rb9N3gBG192a3CzMDbu5NwfGJ50b080vADrmj5LjWBeQaWYf/vJxVNWo4cGYlhw9zkOMMUiggoj0BUVDqcnTejtJQrajOfuZKTk5UngDIRATUkQAVANZxUsqRcAjExMXByckJJCbcXTF/fHPPnp0AspnOJlDsTlK22BJiC9nff1UNxcR4bSs/WDB33z65tWI0bX90CYGX3G7dsxG4Z1rOhLY6q/AAVZGYiaNImIJP7cKLrJsE7J7wgFlecXabK+lVdG9Ms58Twy8gI5v5+1bMBZod3hr6J7OowVfehKfqYbbq3fk3CpW9jZM7qe1UX4Pgr2djTJ0Tm3k7zGqLXd02gpfPy71ChB1NwZFTFOXcM18oKi5rC+1U+NzpcQVZMIfuygYE2cnI+o99JNf2hEKB/qbQUFharkZXFPctaWlqIj4+HjY2NAN2QZCKgOgSoAKg6c0FKBEzg8OHDGDlyJO/A3r4r3nvvkoAdkXRNJHDo0EiEhR3mrbff/REMGplrIopaec6NSkbY138gP547r4y5XreiL+VCKO59e0Qmp6GTNdy+HAGDxha10kKDFU/gSWgYwuYe4s8DtH7HBP1WUWdaeZAPWHoL93dks6GYc//G+bqhSUdLeYSmGHIkkBlTgKNj7iEugJur568GHethwI/NXjrTj7kn9nIWdnrLnn/a/VsHdPui8l0U1b1fjhYFFYo5g/FH12sA970ExoxpiX37hgvKA4klAl5evyIwMJ4HceTIEQwbVrFDhQgRASJQMwJUAKwZNxpFBF4iMGHCBOzZs4f/eY8eK+Djs4hIEQFBEEhODsGWLe68VuvercF0raWr+gQKU3Nwb/lRZAU/4ge/qqDHnGsVu9cPj3ZckEmkZaCD1mvGw9hNdstc9dXQCGUQCN93DMnby7ujioA265qg9dDGykittjmiTj2C/8yK8956/mQH7w+oE7kqTnhlTT906mmh5SgrvPWtA4xsKl+xGbIvGcfGhctYqm4BsP1MO/RZ5wSJHu26eB7kkTFhCP39CfsjpvH8vXsfwsWFvlBSxf9/SNPLBL7++gK++caXf2HmzJn48ccfCRURIAJyIEAFQDlApBBE4BkBR0dHREdHl/9RhEmT/NC4cRcCRARUnsCGDY2RnR3H6hTrasPn9Ocqr1lVBZYWSfFw6394fDRIRqLTR33RYFhHiJhPY+XX05gniFj1J3LuPX7JjsemSTBpRUUkVZ3nF3UFLfweBVczuR/rAf3+9IC1s4lQ5KuUzqzYbJzodwsl5T0knN41wLgD7VVKI4mpIFDZyjzmVatWhmj3gR3cJ1hDx/DlM/3kUQB83ZmBmjxH7JEe9S6jOK+UxeDgYIro6DmajIS8C4RAYGAcvLx28GpdXV0RFhYmEPUkkwioPgEqAKr+HJFCARHIzs6GpaUlioqKWNUSiR4++SQZenrGAnJBUjWNwJUrG3HmzDzedotv34GFj6umYZCr39TL4QhfcQwledx7AXMxq/qaTO0J697u0NLXQe79RERvPw+mCUhlFxUA5TolCg8mLShAwMS1KEvhzqvTshPjnbOdoWMgUXhudUogLZDiz0EByI3i9i/WayrCrNAu0NZ9uYCkTr6F7CXir1QcGHz3lRac+pih/+amMG9mIHMPFQAVO+thR5/g0PCKwsm6dX3w8cedFZuUohOBWhDIzi6AtfVaFBSUn/uqp8c2WjQwkH3vqEUKGkoENJ4AFQA1/hEgAPImcO7cOfTq1YsPa27ugo8+kt3iIu+cFI8I1JRAQUE21qwxR2mplA1h5GIHzy1TaxqOxpUTKMkvYlcBJvx5rcZMqABYY3R1NjAj6iFCZu4Byuu+xm/pY+iODnWmR4iJz864goQz3KHvEiNg6s02sGpGX6Kp8lw+fVLENu3QM5GgMFuKK98/RsCaOJnmHi6DzTFoqzOMrCu2A1MBUPGzutXzBpJucl2WJRIx0tI+hbExdSpXPHnKUBMCDg4bEROTxQ8NCAhA585UtK4JSxpDBF5FgAqA9GwQAQUQ+OKLL7Bs2TI+sqfnDAwa9LMCMlFIIlA7Ajt2dEFcXAAXRCxC52PzoWNM37TWjio3Oi8+DQ++P/XKFX6vy6HfsD7cvn4HRk7W8pBCMZRIIPrMecR+58dndFlki07TnJWoQLipQnbcw62lKZwBETDkSBO401mKgpvQUmkZLn71CH4rYmW0v73dGW0n2/I/k0cBkM4AfP3jkZdehLWWgSjjdgKjWzd7XLz4nuCeKRKs/gTGjj2C/ftDeaOrVq3CggUL1N84OSQCSiZABUAlA6d0mkOgQ4cOuHatYvXPyJGH4OY2QnMAkFOVJ3D//mns39+f19loTBc4Tq1YvaryBgQgsCApE1E/nUGqX+WrgPUbmaPJ+28h4e+byLzxkHdEXYAFMLmvkXhz1S/IOZ3A3SEBuu11gwN1r33tpCbdSsG/79xDGbcYGa0+MsGwH6ibslD/T0gOycUfI8KQfr/8IEcArcdbY8CPTaFbj9sWH+ObiV3dbstYrG4TkNfdL1R28tZ9dkEUAtZUdFO9cGEiund3kHcaikcEakxg3747GDfuKD/e29sbfn4VX6TVODANJAJE4CUCVACkh4IIKIhAQUEBex5gbi639UIk0sLs2VEwNbVXUEYKSwSqR+C770xRWMhttZAY66PLn/RNa/UIVu1upilIZvAjJJ0KRva9eBQmZ8GomQ0su7eAzYA2KJOWvtQ12NTTEa5LhkHH1LBqSegulSJQKpUiYOoalDzi9gKLzIBh/3aEkQVtvatsogqyCnCsVxCKUrlXzdtqYebVLhBrVTTMUakJJjFvJMBsCz465h4e/lfeGAdAIy9jDNvvClN77v+DypqHdJrXEL2+a8JuKX7xqmzFYJ/1Tug8j7qlv2lC1lgFIO9JMXublZUBkpM/fdMQep0IKIVAbGwWmjT5HqWl3LmvJiYmSE1NhURC5+cqZQIoicYRoAKgxk05GVYmgdDQULi7u4PpxsZc+vrmmD8/BWLxy7/YKlMX5SICfn4rcf58RadfOm+u7p6J3KhkhH39B/Lj03kR1n1ao+mcAZAY6NadMMpcKwK5ycm4MWUrkMt9qNF1k+CdE14Qi6mo9TzYsrIy/PNuANKucUv/dC2AmaEdYGytXyv+NLhuCeSlFePo2HuIOpNR8b7mbogRB91g4cIdM5EakYfD74Yh+fZT/p7XdfW9vTsJxydGyBgbfsAVLd+1qluzAsge65+FnT7BvFJqCCKASdMAicznI0vLtUhP51YKM5+PIiMj4eTkpAHuySIRqBsCVACsG+6UVYMIbNu2DdOnT+cdN2zYCZMnB2oQAbKqagSYX7hWrDBASQl30L5hMxu021bxjKqaXnXXw3QBDvl0r4xNh/ffQuNxPhCJqFgk5PlPvHoDkYv+BsrP37IcaowB69sI2ZLctft9cQMP95avlJcAY867oqkPFXTkDrqWAQtzpIi7nI2U0KfIjC5AWmQeJHpi/G+HCwwtKxp7PEuT83/2zgMqinOL4/9dlt6bgChFlGLBitifvURRsWvsJRqNGjUmsSWxRWONxhi7RlGxo2DvvaBoFKWJAoIIAtLrAu/MLOyygArI9jvn5LwX9vtu+X3DhL1zy9scNgAYcU3U0N+uoyEG7HeBfk3Bi42sD3k4MSoYYadFLz/qdDViswRLy2QCxdcXR7L/FF96VhoY7tsQNZvrf6F3qrF9S5OHwmCrpqYasrMXqobj5KXcEnBz24aHD2OF9nl5eeHrr7+WW3vJMCKgDAQoAKgMp0g+yD2BCRMmYNeuXUI7mzQZj379dsq93WSgchI4dWoiHj8W3X8tD8yAtpWxcjorI69SnkUhJTAKOXGpyIpJQl5KBmzHdIRZWycxiwrzCxC59zoi994Q/lxNRwMNlg6FcbM6MrKe1FYngRDvk3i3VZR5U/cHS7SdJn4fVKc+RZL1dHcQHi8pGvoBoMvmmmj3bT1FckFlbC2vpJcJwA3zaQDrlmWnNMc8SIV3/+dIjy0aiV1OD8D83AJc+vk17q0X9af7mEwmWHhqQiiCTxTViQOo29MYnvtcoGOmrjLn8CWOJoVn4q+6ot7U337bAps39/4SkbSXCFSZwKhRx+Hl9Uy4f+rUqfj777+rLI82EgEiUDECFACsGCdaRQS+mEDz5s0REBAglNOlywq0a/fzF8slAUSgMgSys1OxapUxCotGApq0qodGK0ZURgStrQCBt74PEbbutNhK6wHuqDO5K7gaor42GZHvEbT0GDLC44Rrmf5/zvP6Q9OUsloqgFohljz6fSvSL74T2MoFmq21R6P+Ngphu6SMjLgSheuTXguzIxt+a4CBmyk7UlK8v1RuecE6RiYzhbfrqjrQ0FUTqsjNyMelH1/Bf3PRIJyiT8rr1xd0/D0OD3whZl77+TbouNgOXJ4oAzr8QhI7VCQ3LV+4tsMiW/zvV1vqFVmJw/Xq9RTh5wRl2Uw7grS0n6GjUzaDsxIiaSkRqDSBVatu46efLgn3tW7dGnfu3Km0HNpABIhA5QlQALDyzGgHEagSAT6fD2tra8THi7Idhg/3haNjnyrJo01EoCoE9u3rjlevLgq2cjloe/pn8LToj/+qsPzUnvL6+jGZfQ7fdkeNbq7gqvOQHhaL1zuugCkBLnk5L/CERVfX6jaJ5MmQQGFBAe7OXIe8wKJeZxpA54MNUbuZqQytkp3q+GfvcWHoC+QXDYi17qaB8edaUX9E2R1JhTQzU3uPDgsSy+pjNrb5oRZaza4FfStNpMXm4N66aNxZI8rqY9bUbmuAAV4uMLITH4TDrPcZHSw2LERDXw3d1zrAdWQN8DS5iHmQhnPfv0TM/TShnZ/KPqyQMyq6KDuZj1Wmt1H0DhBffVUXp09TyaWK3g4ycfv48RcYOPCIUDfz3SgqKor6o8vkNEipKhKgAKAqnjr5LDMCSUlJbBCQmRDMXMxk4MmTA2BhQV/2ZXYoKqT4w4fX2LhRVFZq1c8Njt9/pUIEpOcqM/n39c4riD5cuX6fNfu5sVmCatoUlJXeaUlHU15WJu5NWI+CWMGwC44h0OdUc5jY6EnHADnRkh6XDt+vHiG3qO2bYX0upj5sDQ1tmvgoJ0f0UTP4OQW4suA17q4VD+59zm4moNdnSz00HF6j3L6mgd7x8P0mVCy773Myy8sS/Nwe+lxAwHdKKAK2ivquvXw5HQ4OJoSHCEicQGBgHBo33iqc+Kujo4PY2FgYGJRtIyBxY0gBEVBRAhQAVNGDJ7dlR+Dp06do1qwZ8vMFZSw8nhZmzYqBjg798SW7U1ENzf/844r4eEG/Fa4mD+3PLVANx2XkJVPeG/LHSaQFxVTIAvOO9VF3ei9omKhWQKhCcJRkUfq7ODyashVIEUwGVqvJxaDzraClpxo9zHLTc+Hb/x7SwwX+a1txMPlRCxhaCabC0iX/BJhegBfmvMLTfaK2BZ+ymgn+dfndHi2m1BQr6S25p4BfiDtr3+Dyz68rBMCpnyn6bHWEngW9KKkQsHIWLdO6gfwcwe9hs2aWePSIBoFVlSXtqxiB+Ph02Nr+iezs4u8/PAQGBsLJiXriVowgrSIC1UOAAoDVw5GkEIFKEfDz84OHh4dwj65uDcyeHQMulzIgKgWSFleYQFTUbeze3U643vEHD1j1blbh/bSwagQyoxLw8q9zZcp8S0pjSoOtPd1Re0Rb8HQE0zHpUl4CiSGhCJxxECiajaDlqo7Bx1srfR+zfH4Bzo64i0R/QQakmi4w7o4rrF1pAJGi3e3MRODbK9/g/l8xn8zaM3XSRudl9nAZYAYO99MTzZnswoAdsbj2SwSykgT3SHlX0/GW6LzcHnqWFPz7kvvm7rpoXJgjaj9x8+Y4tGun2n1Jv4Qn7f00gdxcPqys1iEpqajvA4ALFy6gW7duhI4IEAEpE6AAoJSBkzoiUExg5cqVmDdvnhCIuXkDTJ0aSICIgEQIrFtnjbQ0QUN2dWNdtDn+g0T0kNCyBPJz8pDyJALvzv2H1KBo5MSlgAn66Ttbw7iFA2p0agBNC8NyS+OIp3ISiLp2C6+XXhYOwDDqpoN+29yU09kiry5Pv49ov6L2F2rAgJMOaNi7llL7rMzOFRYWIiUyB88PxyP8wge2Tx8zoMPQVhO13A3g7GmGel+ZQNOgci82U6KywZQEl5TJBBLr9jBBg2HmrOzPBROVmXt1+ra6xh1kvs9jRdaubYCoqFnVKZ5kEQEhgbp1NyI8XDB8hrn+/PNPzJw5kwgRASIgAwIUAJQBdFJJBIoJTJgwAbt27RICcXb2xNChxwkQEahWAgEBO+DrO0ko03XNKBg3F/UCrFZlJIwIEIEKEQjxPol3W58I19pMNkWnnxtWaK+iLXq48Rmery9q+gfgf+ssJojvaQAAIABJREFU0XEWlX0p2jmSvcpF4OX5JOzvKWgLwlxeXgPw9deNlMtJ8kbmBDw8DsDPL0xox/jx47Fz506Z20UGEAFVJUABQFU9efJbbgi4ubnh4cOHQns6dFiETp2WyI19ZIjiE1i+XAd8vqDsQsfWHG57piq+U+QBEVACAo9WbEP6haJm/BzAdYUNmg61VwLPRC6EnXqFO9+/AQTtxtBgigEG/dNUqXwkZ4iAohLY5PQAiaGCvw/09TWQmiqqTFFUn8hu+SHw008XsWrVHaFBrVq1wt27lRuOJj/ekCVEQDkIUABQOc6RvFBgAgUFBbCyskJ8fLzQi8GDj6B+/UEK7BWZLi8ELlyYg7t31wnNabFnKnRtzeXFPLKDCKg0gcLCAtydsQ55gRkCDurA//bVh527cvyOvnscjwtDg1AoqDKEdTcNjD/XCtzP9INT6ZuCnCcCUiTw/nkGNjcUvYResKA9li3rLEULSJWyEti//xlGjhRVNVlbWyMqKgpcLldZXSa/iIBCEKAAoEIcExmp7ASSkpJQu3ZtZGZmFrnKwciR5+HgQM1xlf3sJekfE1xevlwLBQWCb99GzezReO1oSaok2USACFSSQF5WJu5N/hMFb4qiZLpAt4OuqNlIsYdjJAQn4vzQQPBTBUAM63Mx9WFraGhXridcJXHSciJABCpJYHeHJ4i6mcLu0tRUQ2bmfArSVJIhLRcn4OcXir59D6KwKPNbR0cHsbGxMDAwIFREgAjImAAFAGV8AKSeCBQTCAkJQYMGDZCfn8/+iMPhYvToq7Cz60CQiECVCJTO/mt9ci40DHSqJIs2EQEiIDkCmQkJ8J+4GUgp+rakD/Q41BiWLkaSUypBycmvk3FmwH/ISxYo0bbiYPKjFjC0ouePBLGTaCJQJQLp73KxtuZdYZn+vHnt8PvvXaokizYRgRs3ItCx47/C4B+Px0NgYCCcnKjvK90dREAeCFAAUB5OgWwgAkUELl68iB49eoCZricIAqph0qSHsLJqQoyIQKUJLFumhfz8HHafUXN7NF5D2X+VhkgbiICUCHx4GY6n33sBRdXAHCOgt09zmNrqScmC6lGT8iYVZwc9Rk5RVwt1I2DcncawUtBgZvVQISlEQL4J7On4BJHXBVmA2to8ZGYukG+DyTq5JHD/fjTatt2F/Pzi7zEcXLt2DR06UDKDXB4YGaWSBCgAqJLHTk7LMwE/Pz94eHgITeRy1TFlyn8wN3eRZ7PJNjkjcPXqL7hxY6nQqtbH5kDDRLECCXKGlMwhAhInkBgSisDvDwLZAlVccw48fFrAqKZiZM6lx6bj9MAAZMcKvvypGwAjrzSETXNTibMjBUSACFSdQHJkNjbY3RcKWLasExYsoKBN1Ymq3s4nT2Lh5rYDfH4B6zyHw8GpU6fQp08f1YNBHhMBOSZAAUA5PhwyTXUJeHl5YdSoUUIAamoamDr1BUxMHFQXCnleKQIlJ/8autqiyYaxldqvrIszIt8jaOkxZITHwXGuB6y+avZRV3MS0xC8wgfJj15B18EC9X8ZBB0bsy9GU5hfgMi91xG59wYry3mBJyy6upYrN/tdMqL238T7G0Eo5OfDpGVd1B7eDnr1LNk/rktfOe9TEbziBJIfR8BxTh9Y9m5W7rqM1/F4sfgImPWOczxQo3PDL/aLBFQPgbjH/yH4Zx8gVyCPa8FBv5NuMLDQrh4FEpKSlZQFv/7+yHwjCP7x9IARF+vDvpVyDDSREDapin0flIFjw4MQ918GPHY4otkEKzH9KVHZ+G9vHIKOJ+Dd43Rom/Bg38UYTcdbwq6TEXiaVW/en5uRL5B97D1iHqSxem3aGsB1tCWc+5tCXVutDIvkiGzc/D2K3ZOfV4i6PU3Q7ufasGyqV+5zLTUmBydGBSPiajL6bHNEs4nlPyfjn2fgyOAXSI3Ogcc2RzQcVkOq5yCvyna2eYzou4KmnTQRWF5PST7tCg9PgovL38jLEwT/mOvIkSMYNIgGGsrniZFVqkyAAoCqfPrku1wT2LFjByZNmiS0kcfTwsyZr6GnZynXdpNxsidw69ZKXL48T2iI+8GZ0LJUzF5i1UmzIJeP1zuvIPrwXei7WMNl0UBoW5U/aIEJ0kUfuYtXWy+xJlRnADDlWRSClh9HTpyg3OpjAcDM6EQE/34CaUExYhg0LQzhsmAADBvZlMETeyYAoat9P+sfw4LxLeb4fRg1tYPzPE9omlNz7uq8375EVqx/AEIX+AJFc0HUanIx4LQ7dIw0vkSsxPZmp2Tj9CB/pL8UfPnjagHDzzujbgcLiekkwZUjwM8pwJUFr3F3bTSs3fUx8KALjO0FQWWm7cjzQ+9xZloYspL45QpuNskKXVfaQ9tEvXKKAcQGpOHsjJd4c7toIkwpCfUHm6PXX3WhZyG6vxPDMtlgXsx9QbCw+DK01cSA/S6waWtYxo6AnbHwnRhaxr/SCxkWl358hfsbY9jApuc+ZxhYa1baL2XbkBCSib+d/YVurV/fA99/30rZ3CR/qplAVFQKnJw2ITtb9OzYt28fRo4cWc2aSBwRIALVQYACgNVBkWQQAQkR+OuvvzBjxgyhdA0NPTYIqKPz5VlIEjKZxMoBgZUrjZCTIwguMYGuZpsnyoFVsjch+b9IBC09itzEdNh83Q524zqBo1Y2o4X5Mvz+6nOEbTgDfmoWa3h1BQAzoxIQsvoUUgPfCIGUFwBkbIjyuomIXVdZ3c7zPaGur43QdX5IuhcGK4/mcJjWA2qaoi/jJTMW63zbHbUGtyo3S6ZY8YeH4Xg614v914qsl/0JqpYFMXfu4+Uv5wDBXCjw7NUw8KQ7tPQrH4CRJLm8zDz4DbyH1OCi4J8GMOBEXTT4ylqSakl2JQlE3kjG0WFBSI/NRbt5Nui01A5cNUEW8duHaTg86DlSIgU9Yz92tZ9vg46L7cDllc0+/tgeJuvw5LiQMoG80utLymaefzeXR+HqoghYNNZlA3TaxurwmxKKsNNJaD7ZCj3WO4hlDabF5sBndDBeXUpG97V10GpWrU8+/8IvfoBX96esGRVZX0ncCrt8W4tHiH2UztpvbKyFpKSfFNYXMlzyBBISMmFr+ycyM4veVgHYuHEjpk+fLnnlpIEIEIEqEaAAYJWw0SYiID0Cixcvxm+//SZUqKlpiNmzo8EEA+kiAqUJBATsgK+vKHPUbe806NSmgHF+Th7C/z6PWN9HLDLX1SNh3KJsST2TGRfr94jNFMzPLKrBrIYAIPOFlgn6MUFFpvy45FVeAJCfno2QNb5IuP6CLeOt+11PcDV5iPz3OvuPQcPabBZgyczOuEtPEbz8RIWDlTkJaWwmYsqTiM9mDNJvmmwIRFy8hsiV14Giqir1emoYdLI1NMopl5SFhfxsPs4Mv4cPT4qm16sD/Q7Zo7Fn2exUWdhHOgUE8rLycX5WOB5tjWX/feQFVzh0E2Q/F+QX4vriSNxYGsn+O5Md2PPPurBuqY/0uFxcmf8aT/YInllmLjoYfKQ+ajTQrRDakpl2zAYme++rv+uhXi8TpL3NxcW54Qj0fs/KYgJ9gw7Vh5mTDrJT+PCdGIIXRxPYMt6eG+qCp81l7WT+qd3GAAMOuMDIVktox9P9cTgxMlhMzqeMTHubg+NfByHiWspnMwYr5KySLCqdBejlNQBff91ISbwjN6qTQHJyNuzs/kRKiujFwR9//IEff/yxOtWQLCJABKqZAAUAqxkoiSMCkiAwb948rFy5UihaR8ccs2ZFgSkLposIlCSwapUZsrIS2R8xfeKab5tMgACkBsXg+SJvNvvPsIkdGzzTNNMXsmFKflOev8Eb7ztIuhtahllVMwCZwB9T6hvj449Y34diQcViJeUFAPNSMtng3Af/cLFsP6Z3YMTua2WCfHlpWQhdfQoJN4NhO7oDbEf/r9zsxpKOMT5H7L6KqP232B9/rici3UiyIfDqzCW8WXtbGATUbKSOQUdbgadR9X5s1eEJPycf50bdQ6K/oOyLowb09rJF82F21SGeZFQjgZgHqfDu/5zN/rPraMiW0OrXFJS8Mr35nu6LQ+T1ZCRH5KDxWAu0mFxTqL1kphzzw3G3mpRbflueuXFP03F40AskhQkyqb/aXA8tplgJM/MY2b6TQmBaTxs6Zupo+7MNLBvrITMxjw3OhZ//IJbtd31pJK79IsgKLA4WMnKzPuTh1IRQBJ9IQIdFtvjfr7bC7MaPYWQCn0yG4a0VUeyS8noiVuMRKJSof1wfIv6ZYBx5jRo6iIubq1D2k7GSJ5Censtm/iUlCX63mYtJVvj1118lr5w0EAEi8EUEKAD4RfhoMxGQHoGZM2eyafXFl56eFWbOjACPJ589oaRHhjQVE3j27CCOHx8hBNJs+zfQryve5F0VaTFBuOgj9/Dqnwus+0xprP2kruCqi5rOM335nszYLcSjpqMBXbsaSH0Rzf6sqgHAkoE84e9uPUvkJqWzwUjmqo4AIDMk5MWvh6Fja4b6vw6Grn3Fmton3A7B84XerB1m7Z3hOLcvW2pMl3wReOlzFjEbHwCC+RrQbqqBAYfcwVOXTRAwn1+A82Pu4f2dorIvLtDtH2u0+aaufIEja9j+fvfWR+PCnFcsDaY0lunlp1bBAHLQ8fc4PPAFu1fPSgPDfRuiZnPRy5NPIX649S1OTwljl5jU08aQo/Vh4fr56oXKBgCLbaxshmLIqQR493sueA57mqHvTke21FjVr9gnadjWNECIwcdnKPr1c1Z1LOR/EYHcXD5q1VqP9+8zhUyYdkUbNmwgRkSACCgAAQoAKsAhkYlEoJjAmDFjsHfvXiEQY+M6mDEjnAARAZbAmjWWyMgQlGrp2NeA265viQxT/sZk0/1+Ah8evGR51JvdGzU9WoixKRkAZIJ/9hO7gPnfkJUn2XXVFQC06O7KlvS+3HhWWAr8pSXATPZf2Do/vL/2AjZft4fduI6fzf4rdj49PA4vfjuMrOgkaJjqocHSYTBwod5t8viLE3zgBOK2C3qWMZdeOy0M3OcuE1MvTrmHt+dFZV//W2eJjrOcZGILKf00gcyEPJwYFYSX5z6wC3tvqSeW4fex3YUFhey03nPfvxT27yuv997H9ufnFuDSz6/Z4CNz1elqxJbt6pp//qVlZUqAmew/v8lheHHkPSrbo7BkhiIT3Bzm0wDWLWkYEnNem1weIDFYkN1lba2P6OjZ9KtGBFgCTNlvZKSgzzRzjR8/Hjt37iQ6RIAIKAgBCgAqyEGRmUSgmMDgwYNx9OhRIRADg1qYPj2MyoFV/BYJCfGFt3dfIQXK/hPdEGkhbxG44KAw467JxnFlJugWBwC1a5uy/faM3RwQf/kZ21OPub40AJj6/A1qD2uLWkNasyXBL5Yc/WQAsDJDQJL8w9kgHk9fGw0WD4G+k6h873O/FqUzFB2mMsNDWn9uG30uIwLPdx9Bwl5BNhZz6bhpwtOrpdTKgfPzCnDp2wd4d1kU/Gu/ygKd51J2kIxuic+qffsoDQc9AtnyX+aqSAlv6dJdZh8zqZcZvFHRabk5aXycmfaSLS9m9w8yQ+ff7RF0LAFP9rxDYkgW7LsYocW3NeHYxxQ8TVE2a2WGgIRfSGLLjLVNeBhytAFqtqhYdiJjU8lMQ+bfu69zQOtZtT7LVBUWRN1Owe52T4SuXrgwEt26le2bqwosyEcBAWbKb716fyE6WjTNe9SoUWKJCcSKCBAB+SdAAUD5PyOykAiUIfDVV1/h7Nmzwp/r6VlizhxBc2+6VJPA+vW1kZoqyLRgglgt936nmiDK8Tr+aiCClhxjP/lYIC81OAYpTyNh2aMJ1A112LXFQzU+te9zkJnsvJij92DeuSF0bMzY3lfMJODPBQAZuZnRiQj+/QTSgmLE1GhaGLI9DA0b2SA/KxdhG88i7twTWA9wR53JXcHV4H3OLOHnpYej1OznBiYIWBkZFVZGC6uFwLMt+5F0SJDNylxaTdQx9ESbapH9OSFnR99B/E3RtEe3hSb4aikNCPgcN1l+HngoHseGBbEmlO6d9zG7Sgd/mOAfUzZsXKfi7QFKB9fsOhmBySqMvC7KHCrW7zrKgp3EWzI7MDEsEydGBZeZHswMEmF6GNq0NWT7F579LowdUuI+wxpdV9URCyR+jnvp4ShuU2ui+1oH8LRkU1r/OXul/fnGuvfxITybVWtra4iIiO+lbQLpkyMClpZrEBcn6A3JXB4eHjh16pQcWUimEAEiUBECFACsCCVaQwTkkICnpyd8fHyElmlqGmDGjNfQ0TGRQ2vJJEkSePXqMvbt6ypU0WTTeBg2qC1JlQolu3hwBmO0UfM6cFk4ABpGn59iWR0BwPJAVTQAyOzNfpeMqP03wfT4K+Tnw6RlXdQe3o4d8MIEEz8EvMLzRYegpq1RpfJdJtOmeLIwo4/JfGSCi8VBUIU6aBUyNnCHNxL3hwg9Vq+rhgEn3KGlJ5n+ZXlZeTg74r5w2i+juM3v5ug2r74KUVdMV4sHZzDWV7QMt3iibkmPmQy7Tsvs0XySFbg8zmdhlA4Afm5D6zm10Hm5vVgALzkiGzd/j0LQsffIzytE3Z4maPdzbVg21WOff68uf8Ahz+fQ0FOrUvku8/wrnizM2OfQw5gNLuqYSub36HMM5O3z8ItJ8Or+TGjWrVvj0LYtTfiWt3OStD1JSZmwt9+I1FRR5vewYcNw8OBBSasm+USACEiAAAUAJQCVRBIBaREYN24c9uzZI1SnoaGHadOCwJQF06U6BDZtckFiYjDrsJaVEdwPzFQd5z/jaUFePl5vv8QOAWGuygS45CEA+Cn3SmbvWXk0h8O0HlDTrPwX15IBUj1HK9T/ZRC0relFgrz/EoV4n8S7bU+Eg0F49mrof9QNuiaC6a7VdWWn5ODcSH+kBOYLRHKADmss0Wk29fyrLsaSklO6D19FA1z87AI2yMeUfD/aFstOy81Ny4eGvho89znDuZ/ZZ00uLwBo7a6Pnn/WhXVLfTDBvbMzXiLsdBIrq7I9+Epm71WmN2Fpw0sGSK2a62GQd32Y1K14puNnQSj4gj9t7yElShD4adiwBp49o97CCn6klTKfKfd1cfkbzNTf4mvs2LHYvVs0NK1SAmkxESACMidAAUCZHwEZQAS+jMDs2bOxfv16oRAeTwvTpgXDyMj2ywTTboUgkJr6FuvXi4Y2NPh9OMxaOyqE7dIwsnSJKzOEo+7Mr8DT+XyQRN4DgKlBMXi+yJstA26wdCiMm9VhS+ySH79G1IFbSA54DaZc2KKbK6wHun806/Gt70OErTvNHkdVex1K4yxJR1kC4afOI/rPe8IgoFpNLvqfdIOemVa14MpMyMTZ4Y+Q/rKAlcdRA7ptqYXWE6kXWLUAlrCQ0iWuTKntV3/XhaZ+xdsElCyzZcxlevl57HCCluGnZZQXABxyrD5cBpgLvY55kArv/s+F/Qkr04OveG9uej6GnmiAOl2M2eff6yvJuLUyCq8vJ4MpF3YdaQH3mdYfHT5SclJxRUukJXxsciX+2cE4HB8heMHIXG/ezEKtWjQoRa4OSULGhIUlwtV1C9v7r/iaNWsW1q1bJyGNJJYIEAFpEKAAoDQokw4iIGEC8+fPx4oVK4Ra1NQ0MXnyI5ibN5CwZhIvawIHDnggLMyPNUNNVxPt/H6WtUlypb90ALAymXLyHAAsyOXj1dZLiDl+HxY9m6DejF5sGXD8lUCErvVFfqbobT1zIKZtneA4uw80TPTKnI+k/JSrG0GJjXl19jLerL0FFCXocS056HOkBYxrCXpZVvVKe5uOc8MCkPmmkBXB4QF9vOzQbCi9XKoqU2nvKx0ArGqmXFWCZCUn+TJ+12iki8GH68PMWXRflg4SVrQHHz+nAJd+fIX7G2PQZKwFem2qBw1dNQR6x8P3m1A2W7Hk5dTPFH22OkLPouwE4pLlzhQALP8OXWFwS8jU09MZx48PlfatTPqkTCAgIBatWu1AXp7g5Q9zLVmyBIsWLZKyJaSOCBCB6iZAAcDqJkryiICMCKxevRo//vijUDuXy8PYsTdQuzZN9JTRkUhcbUFBAZYt00BhoeDLTq2hreEwpbvE9SqSAmXNAGQmGz//9TD4aVlwnu8Js7bOYAaOhK4+hYSbwWAzHaf3QlpoLIJ/P85OQHac6wGrr5qVOT7KAFSkO7p8W6Ou38br5ZeAovkcHBMOeno3QY16VcvUSYlKxbkhj5EtGOAKribQz9serv2p/5ci3S3VkQHI+FuVIBlTRnxhTjj8N79lkZUXXCsdAKxogPLtwzQcHvQcWUl8YUly1oc8nJoQiuATCWAyHXttrIvYgDQcHxnMZhh67HBEswlWZY6vKsFNRboHqsPWM9PD4L9JcI48Hhc5OQvA5dKglOpgK48y7t59g/btdyM/X/Dyh7lWrVqFuXPnyqO5ZBMRIAKVJEABwEoCo+VEQJ4JbNq0CdOnTxeayOFwMXr0VdjZdZBns8m2KhK4cmURbt5cJtjN4aD9hYXg8uiP8pI4C/MLELH7KqL232J/rAw9AAU+XWOHg5i1d4bj3L5Q19dGengcXvx2GFnRSag3uzdqerRAXkomgpYfxwf/cNQa3Ar2k7qCq64mdsdVdUhKFW9b2iYhArH+AQhd6AsUJX9yDIDu3o1h6WJUKY2JYR9wYcRT5CYItqnpAoNPOsKpS9ngSaUE02KpEyjIL2T7991aEcXqLq8HIDNtN9D7Pd4FpCE5Mgcdf7OFU1/xHn9310fjwuxwVkZlsuRK7mN6/A33bYiazfWFHEoHAFvNqsVOG1bT+Ph/xwr4hbj2awQ7HMTZ0wx9dzpC21gdcU/TcXjQCySFZaH3lnpoMbkmSsr/mOyqDEmR+kHKWCETzP1d9yYKi5LBli7thIUL6e9KGR+LRNRfvBiOnj33o6BAFPzbvn07Jk6cKBF9JJQIEAHpE6AAoPSZk0YiIFECXl5eGD16NJjpdoKLg2HDTsLJyUOiekm49AmsWmWKrCxBA3Vmum3jNaOkb4QCaIw+chfhmy8IOSnSFODy8Ga8jseLxUeQGZmA+ouHwLyDC7ss5VkUnswQNOZ2XuAJi66uYgHA8sqfS08BNvtffTj94AGeXvX0kFOA20OpTIx7/B+C5/sA2UVu6QGd/22I2s1MK+Rn/LP3uDTqBfJSBMt5esCIi/Vh30rUt61CgmiR3BAoGYQrbwpwQkgmjg59gbj/Mlib3WdYo+uqOsJpvCUz65jPK9oDkFkbdTsF+3s9E5aPdl9bB0wgjpngy1zxzzNwZPALJARlsv9eHLj7FLySe0r2FGR07W73hN3q6eUM168txAKA5WUXlp4CXBnf5OaApWTInk5PEHlN8GAwN9dBfDxlg0kJvdTUHD36AkOGHEHx1wfm9/Tw4cMYNGiQ1GwgRUSACEieAAUAJc+YNBABqRPw9fVFv379xIKA/fvvRePGI6VuCymUDIGIiGv4999OQuFuXtOhQ5Nby4WdcDsEzxd6s59VZshFRXvjVXRdsXGZUQl4seQoMsIF9ZXFwbqK3ClM9h+TsRe59wZM2zjB8QcPaBjrslurEgAsXSJt83U72I3rBI4aZZJW5DzkcU1icAgCf/AGBPEcQAtot80ZDu0tPmlu7KM4XB4TjPyifRrGwIgLDWHbomLBQ3lkQTYBIacS4N3vOYuivOy90kM+mEm/3dc6wHVkDTbj687qN7i+OFKIsnQp7afKg5ngod/kMLw48p7dzwzl6PVXPdTrZQLmsysLIhCwPZb9zMxFB4OP1EeNBoLnWXkXk9HI2HJjaSSc+prCY7sjdGsI+vpVJQBYukS63TwbdFpqB66aIEBJl4hAXGA6tjR6JPzB5cuj0bmzPSFSEgJeXv9h1CgfoTdM8O/kyZPw8KDkASU5YnKDCIh+vwtFaUKEhQgQASUicPHiRfTs2RNMn7jiq1OnZejQYYESeam6rvzzjyvi45+xALSsjOF+YIbqwviM52zAbfERZLyKZ1c22TgOho0+38usooG9iq4rNvNLAoAl95bu6VdeCXBucgaClh1H8qNX5ZYAl/ycsc/p5/6w7NGY7iUFJ5AcEYH/Zu4FUosywdWBpivt4Dqg/AEery9G4taMCBQUZQ5qWQKjrzSGVSXLhxUcm1KanxCciSNDXiD+mSCyO+5WE9i0NRTztbinXkpkzicZMEM6mOxAZuBG8fW5/oAR15PhMyYYn5PdZaU92sypDS7v48G3ktmKpQOR5ZUAZ7zPxfERQXh1KZnNPCxdXlzyc8af/v86ofFoS6W8D6rDqT/t7gnPsVkzSzx6NLk6xJIMGRNYvvwGFi68KrRCTU0NV65cQYcOVOYt46Mh9URAIgQoA1AiWEkoEZAPAnfv3mX/A87n84UGubqOgqfnXvkwkKyoEoHMzASsXi0qyXNZNBA1OjeskixV2MRPz0bIGl8kXH/BulvRIFdFA3sVXVfMuqoBQOZ9XfSRe3j1zwW25Nt5Xn9omor6aZUeAuLwXU+kM0NAVpz46BCQksFRDVM9NFw+HPpONVXhtlB6H1PfvMGT7/egMKnoJRAHqDPTAu1nOov5HrA5EM/WJgJFy7RrcjD+VjOY2ZedGK300JTQwdLTeMsLcjHPlvDzH3Du+5dIDMkqlwIzWIMp4dU1F5+k+7kAYEVkt59vg3bzbcQCi6WNYOTcY3oRznkFppS5/15n6FtpCpeVHgLSc4MDYh+l48Tojw8BKRkcLa9HoRLeDl/k0qNtb9mMzuLr/fu5MDP7smnjX2QQbf5iAp6e3vDxCRHK4fF4uH//Ppo1Kzsw7IuVkQAiQATkggAFAOXiGMgIIiA5AiEhIex/yDMzBT12mMvKqjkmTnxAU9wkh12ikg8fHoSgoGOsDjVtDbQ7M0+i+pRBeMk+gB8bhlHaz4oG9iq6rlh+VQOAWbEfELT0GNKCYuA4pw8sezcT9tIqlh3C/OZFAAAgAElEQVR/JRCha32Rn1k0CaLoA9O2TnCc3QcaJuJBnZLl0dT/TxnudHEfMhMS8GjWNhREF40HBmDSRw+9NzQDk2d17Qd/RJ0QBXwMXbgYd7k5DK3oS70y3Q0l+wB+atAGkxH33944hPomIvJ6CrRNeLDvYoym4y1h18lI2BewJJvPBQCL16ZEZbOyg44n4N3jdLYcuE5XYzSdYIla7gbgcD9ddvvhdRaODQ9CzP009NnmiGYTLcs8/wK94+H7Taiw52Cxbqd+puiz1RF6FuLBy5Ll0dT/r2J3/HKdm+BnCd4WDB/eEAcODKzYRlolVwT4/AI0arQZwcGJQrt0dHQQEBAAJycnubKVjCECRKB6CVAAsHp5kjQiIJcEkpOT2f+gx8cLSiCZS1e3Br77LgRaWpWbECmXDqqQUUxJ9/LlmigoEGR1WvVzg+P3X6kQgaq5WnJwhnHLunCZ7wl1Q8UJcjDZLzHH7yN803kYNKwNlwUDoGVZ9ne3sKAQyY9f483hu0gNjAJPXxsW3VxhPdAdGkbivbUYmVFeNxGxS1D6U7qkuGqkaZe8EeBnZ+PB3E3ICyxuCghoNlSHrnYBkvzzheZad9XA6JNu0NDhyZsLZM8XEig5OKNuT2N47nOBjpn6F0qV3nbmWXV/YwzOfx+O2m0NMMDLBUZ2ZQcVMc+/11eScXftG0TdTmUDmK4jLeA+07pM5iIj8+byKHZKMnOVLimWnneKpenUxBA83vmONVpTUw3Z2QsVywGyFgkJmXB23oTERNHLn5o1a+L58+cwMqLvBHSLEAFlJ0ABQGU/YfKPCBQRYAJH7u7uePjwoZCJuroOJky4DwsLKh9VlBvl5s0VuHJlvsBcDgftz80HV4O+sH/u/Apy+Xi19RIbRFPT0UCjlV9XqA/g5+Qq8uclS4b1XazBlJJrWxkrsktk+0cIFBYW4PGqnUg797bcFfUn6WPwNir5UtYbiJ9TgEs/vmKDaMyQj6/PNirTB1BZff+YXyVLhq3d9THwoAuM7bVVDUOl/c1O5eMPo9tAUXvRtWu7Y/bs1pWWQxtkQyAwMA5ubjuQnS1qDeTm5oYHDx7IxiDSSgSIgNQJUABQ6shJIRGQLYHRo0dj3759QiM4HC6GDvWBkxNN+pLtyVRM+5o1FsjIEGRyGrraosmGsRXbSKuQ/F8kgpYeZfvh2Y3vBJuR7cuUkKkSptSgGDxf5M3ysJ/YGbWHtaXpv0p+AzzZ8C9SfAQZT8VXo++NMGA9DX5R8qNH5I1kHB0WhPTYXHbSbfsFNir9/It5kArv/s9ZHp1/t0fbH2vT9N8K/hLsbPMY0XdT2dVWVnp4+3ZOBXfSMlkS8PUNQf/+h1BQUBS9BTBp0iRs27ZNlmaRbiJABKRMgAKAUgZO6oiAPBBYvnw5Fi4UL9vo3n0tWreeLQ/mkQ0fIRAVdRu7d7cTftp8xxToOVgQrwoSyM/JQ/jf5xHr+6jcIRoVFKMUywrzCxC59zoi996AroMF6v8yCDo2ZkrhGzlRPoHIKzcQ8cdVQLw9JKABdN/tgNYjahE6JSaQl5WP87PC8WhrbLlDNJTY9TKuFeQX4vriSNxYGgmLxroYdKg+zJwUpyWErM8qxj8VO1o+Fppx794EuLvT80PW5/Ip/aUn/TJr165di9mz6e9+eT43so0ISIIABQAlQZVkEgEFIODr64v+/fuDKQ0uvpo1mwQPD3oTKK/H9++/nRERIejXpmlugFaHZ8mrqXJrV3p4HJsFmBmZgPqLh8C8g4vc2ipJwyoyUESS+km2dAkE7z+BuJ1PhWV7KJ4Fk15kBxdottgKHgsdpWsYaZMqgbin6WwWYEJQJoYcqw+XAaJp8lI1RMbKKjJQRMYmyr36ddZ3kfZW8DahSxd7XLo0Wu5tVlUDR48+gX37ngrd53K58PHxgYcHVf6o6j1Bfqs2AQoAqvb5k/cqTiAwMBBM74/s7GwhCWtrd0yceE/Fycin+0uXqguHf9iO6QC7sZ3k01CyiggQAbkgwPT+C1ixHekXBU37mUvdVh0Trkxg//+ODjvAjxH1grIeqo+J3tQLUC4Oj4wgAnJM4Oovr3FjaRRrIY/HRV7eIjm2VjVNY17wu7ltR0CA6PnPTPq9f/8+Gjak3t+qeVeQ10QAoAAg3QVEQMUJJCQkwNnZGYmJiUIS+vo1MXXqc5oQLEf3hr//Zpw5M01gEQdof2ERuDyuHFlIphABIiBPBMqb/qvbVBff3fgOWnqCCaqZKZnY1H4Tsp6JpkHqt9TA1Mtu0NKj4ULydJ5kCxGQJwL83AIs17opzCresqU3Jk9uIU8mqrQtycnZcHLahPh40fT3GjVqICQkhCb9qvSdQc4TAQoA0j1ABIgAAD6fj0aNGiE4OFjIQ01NC2PGXEHt2jTdTR5ukk2bXJCYKDgfPUcrNN/6jTyYRTYQASIghwSSIyLwdJ4XCt/lC62z7G+JSccmgSn/KnkV5Bdg81ebkXhB9BJIrSYHY843Qe2GBnLoHZlEBIiAPBDY2uwh3j0WBJhcXMzw4kXRS0p5ME6FbbhxIwI9enghO1v0/G/SpAkePXpU5vmvwpjIdSKgsgQoA1Blj54cJwJlCQwYMAAnTpwQ+6Br1z/Qtu2PhEuGBLKzk/HHH8ZCCxquGAHTVvVkaBGpJgJEQF4JRF66jog114CcIgs5gOt8V3gu8/ykyYdmHULwhmBRn0AtoOs2e7QdZSOvrpJdRIAIyJDAs4NxOD5C8GKSwwHS0+dBR0dDhhaR6qVLr+OXX66JgRg1ahT27t1LcIgAESACgud1YWGhaBY4QSECREDlCaxatQo///wzSj4abGzas9mAXC6VhMniBjl7dgYePPiLVc3V4KH9+QWyMIN0EgEiIMcECgsK8HjNLqSdixEF8XSAHrt6oNXQVhWy/Pa+27g05RKQKQoe2ow0xJjdjcFV41RIBi0iAkRAdQgs07qB/BzBV8lZs1ph3boequO8HHnK5xegXbtduH8/RmgVh8PB+vXrMXPmTDmylEwhAkRA1gQoACjrEyD9REAOCTx8+BAdOnRAVpaoL5SmpiG++eYRTEwc5NBi5TZp9WpzZGYmsE6atnVCw2XDlNth8o4IEIFKEch8/x4B83YiP7w47Q9Qt1fH2DNjUdO5ZqVkvQ1+i93dd4P/RjQcRNNJDd9cbg4Ta+1KyaLFRIAIKDeBAx7PEOaXxDpZo4YO4uLmKrfDcuhdUNB7tG69Eykpoue/rq4url27hhYtqC+jHB4ZmUQEZEqAAoAyxU/KiYD8EkhPT4e7uztevHghNJLD4cLDYweaNh0nv4YrmWXv3wdh8+b6Qq9a7JkKXVtzJfOS3CECRKCqBN49eoyQxb5Amqigo0bvGph0fBJ4GlXL2s7NysWOgTvw/ux70fPfEPDwckLTPpZVNZX2EQEioGQE3j/PwOaGD4VeBQZORYMG9DeKtI559+7HmDjRFwUFouc/M+HX398fWlqCYU90EQEiQARKEqAAIN0PRIAIfJLAtGnTsHnzZrE19esPweDBh4icFAgcOOCBsDA/VpO6kQ7anKC361LATiqIgEIQCNzhjcSDIUBBkbnqQOtVrdH9++7VYv+ZP87Af5E/kFckTg2oP8sMg1c3qBb5JIQIEAHFJ7Da/DYyEwQZw/37O+HECapSkMap9u/vjZMnQ8RUzZ49G2vXrpWGetJBBIiAghKgAKCCHhyZTQSkScDPzw+enp7stODiS1/fGt98EwA9vRrSNEXldC1bpon8/FzW71qDWsFhGvXXUbmbgBwmAqUI5Kan4+H8rch7li78hGvKxdCTQ+HY1rFaeYXeDsWhfodQkFgcZQT0W2ngmzPNoWdMDf+rFTYJIwIKSODM9DD4b3rLWq6tzUNmJvUpluQxxseno3HjrXj3TvT85/F47BC/Pn36SFI1ySYCREAJCFAAUAkOkVwgAtIg8PbtWzRp0gTv34tKwrhcdYwYcRoODt2kYYLK6Xj2bD+OHx8p9Lvt2XngadEXbpW7EchhIlCCQGJIKJ4vPITCBFFATqexDiZfmgwDMwOJsEpNSMXWrluR+V/xdBCAa87BCL9GcGgpmlAuEeUklAgQAbkmkJ3Mxx/Gt4U2njo1DB4eTnJts6Ia5+cXigEDDiEvT/T8Nzc3x5MnT1CzZuX6vSoqA7KbCBCBLyNAAcAv40e7iYDKEfjqq69w9uxZMb/bt1+Azp2XqRwLSTu8dWtTvHv3hFWjY2sOtz1TJa2S5BMBIiDHBMJ9LyD6r7uiklwu4PCNA0b+I3pRIEnz90/dj5dbX4pKjjWA9n/aoPO39pJUS7KJABGQcwKbnB4gMVQwOK5FCyv4+38j5xYrnnlz5lzAunV3xQzv2bNnmb/JFc8zspgIEAFpEqAAoDRpky4ioCQENmzYgFmzZqGwUNR02NTUGePH34SOjpmSeClbNwoK+Fi6lMn2EzCuN6cPavZpLlujSDsRIAIyIcCU/D5ZsRtZdwTTNtlLF+i9rzdaeEp3yuO9Q/dwfsJ5IENkiml3bYw/3BQ6huoy4UNKiQARkC2BB5uicXZ6OGsEhwNkZy+ARhWHEMnWE/nTzpT6duiwG2Fhouc/h8PBP//8g8mTJ8ufwWQRESACck2AAoByfTxkHBGQXwJPnz5FmzZtkJEh+hbI5fLYKcFNmoyRX8MVxLIbN5bj6tWFgj+m1bjocGmRglhOZhIBIlCdBN7ef4iwlWeAZNELF3V7dUy4OAEWDhbVqarCsuLC47Cz207kvS6eDgJwTTnw+NcRTXrTlOAKg6SFRECJCCzhXUdhvsChNWu6Yc6cNkrknWxc2br1IaZNO4P8fNHzX1dXF3fu3IGrq6tsjCKtRIAIKDQBCgAq9PGR8URAtgSys7PRo0cP3LhxQ8wQG5t2GDXqIng8LdkaqMDa//67PhISglgPDF1t0GTDOAX2hkwnAkSgsgTy83Lx3/q9SDsXU5wIDHABmxE2GLVzFHgyzq7h5/LhNckLkV6RopJg1j5DjNrpCp4Gt7Iu03oiQAQUmMDO1gGIvpfGetCoUQ08ffqtAnsjW9MzM3PRufNe3L8fI2ZIu3btcPHiRWhp0d/Xsj0h0k4EFJcABQAV9+zIciIgNwT+/fdfTJw4UWxKMI+njWHDTtKAkCqcUkFBAZYu5QnLf50XDoBFl0ZVkERbiAARUEQC7KCP3w6j8F1ROg2YDDsuPP71QJPeTeTKpSenn8B3jK/YlGBebS6GHW1IA0Lk6qTIGCIgWQIBu2LhOyGUVcLlcpCf/4tkFSqpdGbQx+DBh5GdLXr+M1N+d+zYgTFjqMJGSY+d3CICUiNAAUCpoSZFREC5CSQkJKBDhw4IChJkrRVfLi4DMWTIUeV2vpq9e/hwK06fniKQyuHgf1foj+hqRkziiIBcEigsLMDzHYeQeDgU4ItMNO1uivGHx0PHUEcu7c5MycTuYbuRcC5BZB8PcJlhhiFrG8ilzWQUESAC1U9gidp1FBYNqN2zpx/GjJGvFxbV73H1SWRe/np6HsKpU4IgavHl7OyMmzdvwsyMemxXH22SRARUlwAFAFX37MlzIiARAsuWLcMvv/wiNiBES8sYY8deg4UF9SupCPTt21vi7Vt/dqluPUu02EZNnivCjdYQAUUmkBbzFv/9uhf54TkiN/SAThs6ocP4Dgrh2o1dN3B15lUgXWSuVn0exp5qDAsHPYXwgYwkAkSg6gT+aeSP+MBMVkDr1rVw586EqgtToZ0PH75F1657kZIiev4zgz6WLFmChQsF/aDpIgJEgAhUBwEKAFYHRZJBBIiAGIGwsDC0b98ecXFxJX7OQZs2P6Bbt1VE6zMElizhobCok7bD9J6oNcCdmBEBIqDEBEKP+iF25yMgW+SkjqsOxvuNh2ltU4XyPPFNInb3342MgBJjgrWBNitro9uMOgrlCxlLBIhA5QjcXhWFSz+9ZjdpaKghJ4eCV58j+O23ftiy5ZHYMibbjxn0Ua9evc9tp8+JABEgApUiQAHASuGixUSACFSGwLhx47Bnzx6xLYaGthg//hYMDGpVRpTKrH3x4jiOHBko8JcDtL+0CFwuNdNXmRuAHFUpAtnJyXj82y7k/idonC/41gy4/ugKz6WeCs3i5G8n8WTFEyBX5IZhe02MP9YUBuaaCu0bGU8EiED5BPi5BViueVP44dmzI9CzJwWxyqMVGZmMNm124e3bEs9/AKNHjwbTW5suIkAEiIAkCFAAUBJUSSYRIAJCArdv32YnBWdkiLJBOBwuevT4E+7u04lUKQL//tsZERFX2Z9q1zJBy33EiG4SIqCMBKKu38brtZeBtEKhe+p26hhxfATsmtophcsRjyNwYMAB5EXkCf3hGAI9ttWF+xBrpfCRnCACRECcwAaH+0h+JUhn7t69Ds6fH0WIShFYvfo2fv75MgoKRM9/XV1d+Pn5oWPHjsSLCBABIiAxAhQAlBhaEkwEiEAxgdzcXHh4eODChQtiUExNHTFy5AUYGdkSrCICy5frgM/PYv/NZnQH2I/rRGyIABFQIgKZiYl4tmY/su99EHmlBtiPtceIf0aAp85MAFeei5/Hx8HvDuLVzldA8VBLDmDaVRsj97rCyFJLeZwlT4gAEcDFH8NxZ3U0S0JXVx3p6fOJShGBsLBE9Oq1H+HhJZ7/ALp06YIzZ85AQ0ODWBEBIkAEJEqAAoASxUvCiQARKEng4MGDGDNmDPLyRNkgTJ1r06bj0bfvDpWH9ebNXeza1UbIoe3peeDp0B+DKn9jEAClIMBM+A05cBJx+58Cghg/e3HNuejv1R+NujdSCj8/5sSzC8/gM9IHBe+LRoSy0QGg6Y+W6PuLk1L7Ts4RAVUikJmUi9Wmd4UuP378DZo0sVIlBGV8ZSb8jh17El5eT1EoSvqDuro6W+47fPhwleZDzhMBIiA9AhQAlB5r0kQEiACA1NRUNhvwxo0bYjw0NPQxaNBh1KvXU2U5eXv3R0jISdZ/TXMDtDo8S2VZkONEQJkIJAaH4MWKYyiIKvHyQw2wGW6D4VuGQ0tXNbLgsjOy4T3VG5H7I0XZgEzbw7pqGLTPBfVaKdbAE2W6R8kXIlCdBNZa3UH6O8HzbtCg+jhyZHB1ilcoWb6+IRg+/BgyMkq+/AbatWuH06dPw8DAQKH8IWOJABFQbAIUAFTs8yPriYDCErhy5Qr69++PtDTx5sfW1u4YOfIctLSMFNa3qhq+cqUhcnJS2e01+7uh3syvqiqK9hEBIiAHBPIyM/F0gxfSL8UCJRLfNOpqYJj3MNg3t5cDK6VvwutHr+E9zBu5L0tMCFEDrAfpY+QOV2jpKVcZtPQJk0YiIFsCpyaF4PGOd6wRxsZaSEr6SbYGyUB7QkImevXywsOHsWLa9fX14ePjg86dO8vAKlJJBIiAqhOgAKCq3wHkPxGQMYEpU6Zg27ZtKCxRE8HhqKFjx8Xo0GGBjK2TnvqkpHD89VddocJWR2ZB04zeCkvvBEgTEaheAq9OX8Sb7XeBlBL1XkzJ609N0XdR3+pVpqDSfJf7ImBFACCaEQWOEdBxnR06jKPesAp6rGQ2EUBqdDbW174vJPHmzSzUqqU6f9P89NNFrF17F/n5ouc/h8PBhAkTsH37drpDiAARIAIyI0ABQJmhJ8VEgAgUE4iMjGQnBYeEhIhB0dOzwogRfrCyaqb0sHx9v0FAgOCPQp6hDtr6zFV6n8lBIqCMBFKjo/Fs+QHwg0s0+mOHXphi5N6RMLJUvezmT51z8rtkeI3xQuLFRKBErFTPTQMjvBrBylFPGW8T8okIKD2BP4xvIzuZz/r53Xdu+Osv5a9quH8/Gr17H0BiYonnPwBHR0d2EJ6tLb3YUPobnxwkAnJOgAKAcn5AZB4RUCUCu3fvBpMRyEwNLnnVq9cHQ4YcA4+nvAMxNmxwQHLyK9Ztsw4uaLB4iCodPflKBBSeQAGfj8Bt3vjgEw6UaPXErcFFn5190LRPU4X3UZIOPPZ7DL8JfiiIL1krDdSbZIIh6xuAp86VpHqSTQSIQDUTONj3GUJ9k1ip9eqZIDR0ejVrkB9x2dl89O/vjfPnw8WMYqb6btmyBePGjZMfY8kSIkAEVJoABQBV+vjJeSIgfwSys7Ph6emJc+fOiRmnpqaBNm1+ROfOS+XP6GqwaPFi5sutIP2lwe/DYdbasRqkkggiQASkQYAp943ecw+FCSWCV+qAwwQHDNswDDwN6mlXkXPg5/LhPdMb4TvFg6hqFhy0+a02Ok9RzZ6JFWFHa4iAvBEIPBSPY8OCWLPU1Djg83+RNxOrxR6m3Hf9+nvIyyvx/AfQs2dPnDhxAlpaqjHkqVpgkhAiQAQkToACgBJHTAqIABGoCoH79++jd+/eSExMFNvOTAv28NiOhg2HVkWsXO4JCfGFt3dRTzAO8L8rv8qlnWQUESAC4gTeBfyHsA2nxaf7AtBupI0RB0egVoNahKwKBKKfR+PA8APIeiZeRsdMC/b4xxENu9aoglTaQgSIgLQJLOZeF5b2X7gwEt26OUjbBInp27v3P0ybdhrp6eLTfU1NTdnpvu7u7hLTTYKJABEgAlUlQAHAqpKjfUSACEiFwNy5c7Fu3ToUFIi/WTUyssPAgd6oVUvx/8A6fHgggoKOszy1rIzgfmCmVNiSEiJABKpGgOnz9+LPI8gJSBXrW8cx5KDVb63Q/fvuVRNMu8QIXPjzAu79dg+FJQepcACj9poYuLk+ajVQnaECdGsQAUUksN7mHlLf5LCmDxvWAAcPDlJEN8RsZvr8DR58BG/epIr9nMvlYvbs2Vi9erXC+0gOEAEioLwEKACovGdLnhEBpSEQHx+PIUOG4Pr162V8srZ2x5AhR2FgoLiZNmvWWCIjI471zbJ3Mzj94KE0Z0eOEAFlIpCTmorAv72RfiUWEPS2F1wagN0IOwzeMBg6BjrK5LLMfUn/kI6js44i8mAkULI9LA+wHqiPIX81gIG5psztJAOIABEoS+DE6GA83Sf4+6ZmTX3ExMxWWEzR0anw9PTGw4exZXzo2LEjjh07BhMTE4X1jwwnAkRANQhQAFA1zpm8JAJKQSAwMBCDBw9GcHBwKX84cHEZgAEDvMDjKVavFT4/F8uXi768ttg9Fbp25kpxXuQEEVAWAvl5uQj69zgSj4cAJatSuYBZdzMM+WcIzOn3VqLHHfcqDke+PYLES4lAyYRwHcBlihkGrHABT4MGhUj0EEg4EagkgahbKdjd/gm7i8MB+PxFYDLlFOnKzMzFiBHHcepUCApLTCpnfHBxcWEDf8z/0kUEiAARUAQCFABUhFMiG4kAERAjcP78eYwePRpMZmDJi8tVR6tWs9Ct2x8KQ+zhw604fXqK4I9jnho6XFyoMLaToURAFQi8PHkOb/f6ozBJvA2BbjNd9N/cH3Xd66oCBrnx8eX9l/D51gcZjzPEn//mHLRaVAvdpteRG1vJECJABICl6jdQwBdEzvbs6YcxY5ooDJZZs85h0yZ/8Pniz38LCwv8+++/6NGjh8L4QoYSASJABNjvm4WFpd9lEBgiQASIgGIQ+OeffzBnzhxkZYk3ildX10Pv3n+jcePRcu/Iv/92RkTEVdZO3To10GLnt3JvMxlIBFSBQKx/AF7+dQ4Fb8QbvKvbqqPbum5wG+CmChjk1kf/4/648P0F8N+UrMUG1O256P13PTTuZSm3tpNhRECVCGxyeYDEYMHfad2718H586Pk3v1duwIwffo5ZGaKP/91dHSwZs0afPst/a0m94dIBhIBIlAuAQoA0o1BBIiAQhNghoPMnDkTW7ZsAZ8v/kXQwKA2Bg48ABubdnLr48qVhsjJETSSrv11O9SZ2EVubSXDiIAqEEiJjMKLP48i90mamLtcUy5a/NQCveb2UgUMCuEj8/w/t/ocHq16hIJSGZoGbTQx8B8X2LgaKoQvZCQRUFYC52a9xP0/Y1j3jI21kJT0k9y6eutWFIYNO4qYGPHnP4/HY4N+GzdulFvbyTAiQASIQEUIUACwIpRoDREgAnJPID09HSNGjICfnx9KJzabmjqiT5/tsLPrIFd+pKfHY+1aC6FNrY/PgYaxnlzZSMYQAVUh8CH8FcJ2nkbW/aQyPeacJjphwB8DoKGloSo4FMrP3KxcHPvxGEJ3hor3aFQDTDtro88qR9g1MVIon8hYIqAsBJLCM/FXXX+hOykpP8HAQL76NV++/ApTppzGy5dJYtg5HA769u2LAwcOgMn+o4sIEAEioOgEKACo6CdI9hMBIiBG4PXr1+ygkEePHpUhY2hoi169/oKTk3xM2b12bTGuX/+NtZOrpY72Z+fTaRIBIiBlAonBIQjbfgY5j1OBkg3eeUBNz5oY+vdQGJgbSNkqUlcVAh/efsCRGUcQ6xML5JeQwAUM22qi1+/14NTOtCqiaQ8RIAJfQGC5zk3wswR99Fas6IKff5aPygxf3xBMm3YGb94IKjFKXm5ubjh+/Dhq1ar1BZ7TViJABIiAfBGgAKB8nQdZQwSIQDURePLkCTso5NmzZ2Uk6ulZoXv3tWjUaHg1aauamK1bm+PduwB2s0HD2mj61/iqCaJdRIAIVJrAu4D/8Gr3ReQ9zxAP/KkDlr0t0XdVX1jVs6q0XNogewKxYbHwmeOD+LPxQMnOEBxAr4UGui9zQKPuNWRvKFlABFSEwPaWj/DWP531tmVLa9y/P1Gmnu/d+x9+/PEi4uLEhwkxRjVp0gS7d+9m/5cuIkAEiICyEaAAoLKdKPlDBIiAGIHAwECMGzcODx8+LENGW9sUnTotgZvbVJlQ+/13XeTlZbK6Hab1QK1BrWRiByklAqpEIPrWPUTuuw5+aLa42xqAdX9r9PujH8ztzFUJidL6GvcqDid/PIlY31ggV9xN7UY8dPrVDm4DrZXWf3KMCMgLgRvLI3F1YQRrjp6eBtLS5snEtD//vNCE83QAACAASURBVIclS67jw4dSz382MNkSe/bsgYuLi0xsI6VEgAgQAWkQoACgNCiTDiJABGROIDw8nM0IvHPnThlbNDUN0Lbtz2jfXnp/kObmZmLFCl2hLW3PzgOP+ovJ/D4hA5SXQMTFa4g+cBf5EaUiQVqAzSAbeK72hJEl9YlTxjsgKSYJPj/64M2xN0COuIeajmpoO88G7cfaKKPr5BMRkAsCmUm5WG16V2hLRsY86OhIr6fq4sXXsHbtXaSllXr+A2jXrh28vLxga2srF6zICCJABIiAJAlQAFCSdEk2ESACckcgKioKY8eOxbVr18oMC1FX10HLljPQufNycLlcidru7/8PzpwRZB5yNdXR/hz1/5MocBKukgQKCwvwyu8S3h7yR0GM+JRw6AD2w+3Rf2V/GJhRjz9VuEFS4lLgM88HEYciAEHytfBSt+Wi5Q/W6DzVHlwuRxVwkI9EQKoElmndQH6OoNHqrl19MW5cU4nqZ6aE//TTJfz9tz+yssSf/8xwj86dO2Pv3r2oWbOmRO0g4USACBABeSJAAUB5Og2yhQgQAakRiI+Px5gxY3D+/PkygUAuVx3Ozv3Qq9ff0NOTTJ+ogwf7IjTUl/VXx74G3HZ9KzXfSRERUHYCOWmpCDt8FklnQ1GYKGg8X3xx9DlwGOUAzxWe0DGgqY7Kfi+U51/6h3T4zPdBuFc4IGhLJry4NThwHm2KXvPrQc9YehlKqngO5LNqEdjk/ACJIVms0wMHuuDo0SESAfD2bSq+++4s/PxCkZcn/vxnXu727NkT+/btg4mJiUT0k1AiQASIgDwToACgPJ8O2UYEiIDECSQnJ7M9Ak+dOgXmbXHpy8KiMXr2/BN2dh2r1Zb162sjNTWalWnZuxmcfpCPycTV6iQJIwJSJvDhZThe7r+AzDvxZXq+cYw4cB7vjL6L+0JLT0vKlpE6eSSQnZ4Nn4U+CN0disLUkiOgAWgCFj110fPXurBrSqXh8nh+ZJNiETgxJhhP98axRtvaGiIi4vtqdeDixXDMmXMBz57Fl5GrpqaGfv36YefOnTAyot/nagVPwogAEVAoAhQAVKjjImOJABGQFIHU1FRMnjwZR44cQX5+fhk1OjrmcHefgXbt5ldLefCSJTwUFgr0NPrja5i0rCsp10guEVBqAkyZb8SF63jr4w8+k11SKo7DNeWi/jf14fGLBzSoz6ZS3wtVdS47Ixt+S/3wYtsLFH4odQNxAB1XdbjPsEa7sTZUHlxVyLRP5Qm8OP4eRwa+YDnweFzk5S36YibMi9vffruOzZv9kZgoyC4sefF4PAwZMgTbt2+Hjg5lfH8xcBJABIiAwhOgAKDCHyE5QASIQHUSyM7Oxrx589i3xGlpaWVEM+XBTk590bPnRhgYVK1vTEJCCP7+21ko+39Xf61OF0gWEVAJAmyZ76EzSDoXVqbMlwGgWU8TTac0RZfpXcBT56kEE3Lyywjwc/m49NclPN7yGLkvyw4LYMqDnUaaoue8ujAw0/wyZbSbCKgYgQJ+AZaq3xR6HRg4FQ0aVG3iOlPmO23aGfj5hYHPL1u9YWBggAkTJmDlypXQ0KBSfhW71chdIkAEPkGAAoB0exABIkAEPkLg0KFDmD9/Pl69elXuCgsLV/TsuaHS5cEXL/6EO3dWsTJ5Btpoe/JHOgMiQAQqSOBTZb7gASYdTNBlURfU71i/ghJpGREoSyDwUiCuLL+CDzc/AKWTwpny4B666PkblQfTvUMEKkPgD+NbyE4W/EItWtQBS5Z0qsx2MGW+s2dfQGBg2TJfRlDdunXxxx9/YMCAAZWSS4uJABEgAqpCgAKAqnLS5CcRIAJVJhASEoKpU6eyk4PL6xOoo2PGTg9u335BhcqDd+xwR0zMA9YeQ1dbNNkwtsq20UYioAoEhGW+J/zBDy1b5ssx5MBusB36/NYHJtbU2F0V7glp+ZgQlYDTi08j8mhk2T6BTHlwI3W0nG6N9uOpPFhaZ0J6FJfAjlYBiLkvqK5o184GN2+O+6wzxWW+zDTfpKSyZb7MYA9mou+WLVvg4ODwWXm0gAgQASKgygQoAKjKp0++EwEiUCkCmZmZmDt3Lvbu3Yv09FKjIwFwOGqoXbs1OnVaDju7Dh+VvXKlEXJyUtjPbcf8D3Zjq3fASKWcosVEQI4JJEdE4PWxK0i9FQ0kl+rNBkDDQQNNJjdBt5ndwNOgMl85PkqFNy03OxeXNlzCk61PkPc6r4w/HGOgdm9DdJpjB7smNGRA4Q+cHJAIgYs/vcKdVW9Y2SYm2khM/HgFxI0bEZg//wru3YtGfn7Z57+enh47xG3VqlXQ0qLBThI5MBJKBIiA0hGgAKDSHSk5RASIgDQI7N69G0uWLEFERES56jQ09ODo2Bddu66AoaGNcE1BAR9Ll6oL/9398CxomRtIw2TSQQQUgkB2SgpenbyIpCthyI8s24cNaoBROyN0WdgFDbs2VAifyEjlIvDY7zFurL6B5NvJZcuD2cC0GhyHmKLrTHsYWlBgQrlOn7z5EgLvn2dgc8OHQhGFheI9kKOiUvDTTxfZ3n7p6eU8/wHUqVMHv//+O4YOHfolptBeIkAEiIBKEqAAoEoeOzlNBIhAdRF4+vQpvvvuO9y+fbvc8mBGj56eFZo1m4hOnZYgMPAQjh0bxqrnqHHR4dKXT8GrLl9IDhGQJYHX56/i3ZkA5D4tm13L/r4YcGDjaYNev/SCRR0LWZpKuokASyAuPA5nFp/Bm5NvypYHFzHSc9NAswmW6DTZnqgRASIAYAnvOgqL+mqeOjUMHh5O+OWXq9ixIwCxseU//5ky3/bt22PTpk1o2JBe/NCNRASIABGoKgEKAFaVHO0jAkSACJQgwOfzsWbNGmzduvWjWYEAB1paRsjO/sDu1LQwRCvv74kjEVBZAnGP/8Ob03eRcS8OyCgHgzpg1NoIzcY1Q9tRbcFV46osK3JcfgkU5BfgjtcdPNr1CMl3k4GyFcKAHmDZTQ9tptRGo+415NcZsowISJjAulp3kRYjyO4zNtZCcnI2CstW+LKf29nZ4ZtvvmHbr/B41OZBwkdD4okAEVABAhQAVIFDJheJABGQLoF3795hwYIFOH78OJKTkz+qXL2WHpqsGw0dc3PpGkjaiIAMCaS/i8Nrn0v4cO01CuNKj1dlUv0ALSctOA91RpeZXaBnrCdDa0k1EagcgfSkdFzeeBnBh4KRHfJ/9u4DOqpqbeP4k15ID6GEFnqLCAhIRwRRwNBFLFwV9eK1XuXaxYaIn1479l4pShFUioA0Qar0HnqHQBLSy+Rb5+RmnIQQkpBJJjP/WcslOTln7/f97XEMb3ZJkwopbHhEuqnB4FBd85+GiojyL1kH3I1AJRY4EZukr3ttVMqBrAtmERISYp7iO2HCBFWrRrG8Eg83oSOAgAMKUAB0wEEhJAQQcB6BVatWmcXApUuXKjOzkGkhbpJHfR+FdIpSnWs6K7je3/sFOo8Cmbi6QMKBgzo4d7kSVh1Q9v6MQosi7tXcVS+mnq557BrVbFLT1cnI3wkEDm89rEVvLtKBWQdkOWU5PyM3yaexh6KuC1HnO+uobqtgJ8iaFBDIL3BwU4KWf3xQB+YlKCM2u9DPfy8vL3Xv3t080KNt27YQIoAAAgjYSYACoJ1gaRYBBBAoKPDxxx9r9OjRRcK4R3oqsH0tRfZqr2qXtQQRgUorcHLjZh1dtFaJq48o53ghM/2MzPykiJ4R6ji6o9oO4C99lXawCfyiAutmrtOfH/2p00tOS6mF3+5Z2121egWq/chItezFzKeLonKDwwpsnn9Sa789qiMLE5V99ALre/8X/SeffKK77rrLYXMhMAQQQMCZBCgAOtNokgsCCDi0wMKFC9W7d+/cGN2kKq2rKHljslTIxBDzljB3Vbmimmr0bKPIK9vJzZ39zxx6gF08OEtWlo7+uVbHF29U8roTUvwF/tLnIQW0DtBlt16mq0ZfJW8/bxeXI31XEshIzdDijxZr09ebivz8dw93U7XuVdTmphpqNyRS7h5ursRErpVMICvTorXTjmrjlOM6sSRZOblbHZ//+t/nf9K6vw/7WLZsmbp27VrJMiZcBBBAoHIKUACsnONG1AggUAkFnnnmGY0fP96M3C/MT4/FPaYzR87ojy/+0K5Zu5S0IanwzeONB6pIfq3DVa17S9Xu3kmevr6VUICQnU0gKy1Nhxav0KllW5W64YyUcoEMvaXA1oFqPKCxut/VXcHVWerobO8F8im5QEk+/8M7+6nlsGrqdEtt+VbhMISSa/NEWQukJWdpxdeHtHXaKZ35M7Xwg5yMTgv5/H8l+BWlJ6abIT3//PN67rnnyjo82kMAAQQQKESAAiBvCwQQQKCcBK699lrNnz/f7K1G6xoa/Vf+5cBpSWla8c0KbZ22VWf+PHPhH6a9JK9G/gpsXVvVO7VSRHRzubkxO7CchtGlu8nJsejU5m06sWKjEjceUVZsapFF67BOYWo5tKU6j+ws3yoUrV36zUPyRQqU5PPfv7mXancPVKtB1dW8Z4Tc3ZkdyNvL/gIWS462LTqljTNO6MiyRKXuyCr15//7Ld/XqW2nzKD79eunX375xf4J0AMCCCCAgCgA8iZAAAEEykmgQYMG2rdvn9lbq5GtNPjrwRfsOSszS+tmrNOGyRt0culJWeIusE7YaKGK5NM8WKFX1FfNru0UVLtWOWVEN64gkHj4iI4uXaP49fuUviPxwoVpSe7h7qp+VXW1vrG12g1pJ3cPCtOu8B4hx7IVKNHnf4AU3NpH9XuFqt2NNVWreVDZBkNrLi1wZHui1kw6qn0L45W4Mb3MPv9/uOEHbftxm2nbqFEj7d6926WdSR4BBBAoLwEKgOUlTT8IIODyAv7+/kpNzd39vf+H/dVudLtim2z7fZvWfLNGhxccVtahrCKfc6vqLr+W4Qpv31iRXTvIN5jllsWG5kalJSTo6PLViluzW6lb4pRTVPFZkmddT9XuXVvtR7ZXi6taIIgAAmUsUJLPf/cIN4W391Pj68LVYXikgqsz87aMh8Opm0s4kabVU45q97w4xa1JleVU0Qd4lPbzf+UbKzV/TO6KiCpVqigp6e89AZ0amOQQQACBChagAFjBA0D3CCDgOgJubn8v0xpzYowCqgWUKvkTsSe0evJq7VuwT/Hr45WTWMQP6O6Se20vBVxWQxEdW6hmh7by8ObQhVLBO+lD2RkZOrZqnU6t2q6kzcdlOZQpFfGWcgt2U0jbEDXo3UBX3nylIqIinFSGtBBwPIGSfv571XNXjU4BahETobYDa8rbz8PxkiKiChPISM3WuhnHtP2XUzq+MkmZ+y3l8vl/auspvR/9vjXvnJyiC40VBkTHCCCAgJMJUAB0sgElHQQQcEyBpUuXqkePHmZwbu5uejb72TILdPfK3dowfYMOLj6opC1JUloRTXtK7pFe8msYqqDmtRXeqpnCmjRkD8EyGw3HbsjYw+/Mrj2K27RTidsPKzX2rCxHM6WiJpX6SQHRAarbo65aD2mtxp0aO3aSRIeACwmU9PPfq467QqP9VPvKIDW7OlwNrwxjD0EXeb8Ye/jtWXlGO3+P0+HViTq7JVWZhywV9vn/gvsL1mLj8uXL1aVLFxcZCdJEAAEEKk6AAmDF2dMzAgi4kMCzzz6rcePGmRn7hfvpsdOP2SV7Y++oTXM3acusLTq2/JjSdqdJ2RfpysdYxukrv4bhCm5RVxGtmyuoTh27xEej5SuQcOCgTm/aoYRtB5UaG6esg2lS7sGLF355Sr6NfRXZNVItY1qqdb/W7OVXvsNGbwiUSqC0n/++DTwVfpmf6nYKVvPeEaoTzT6CpRoAB3vo4OYE7Vh4WgdXJihuc6rS9mY51Of/KyGvKD0h939IL774osaOHetggoSDAAIIOJ8ABUDnG1MyQgABBxQwTrmbM2eOGVmNtjU0el3+E4DtFXJacpo2z9usPb/v0bE1x5S0I0k5CcVYauMneUT6yKdOsKrUj1Bw47oKb9GU/QTtNVCX2G5afLzitu1Uwu5DSt53UumHEpV9LF3K3XKyyJdbiJsCmgWoZruaanx1Y0X3iebE3ouh8X0EKoFAqT///SWfOh4KbuSjiOgqqntFsJp2D2c/QQcd8/jjadq5NE6H1iXo5JZkJe5JV/rhbCnl4gFX5Of/B5d9oJNbTppBXn/99Zo9e/bFA+YOBBBAAIFLEqAAeEl8PIwAAggUT8A45S42Nta8+fLbLtegLwcV70E73HV462FtnbdV+5fv15lNZ5RxIKPoJUC2MQS5yTPSV751QxRQv7qCm9RTeLMm8vL3t0OkNFlQIDMlRXHbjULfQSXtPa60gwnKOpomnStGUddozFPyjvJW+OXhiuoapcv6XaaaTWoCjQACLiJwKZ//bkGSbz1PhTTxVfXoANVrH6wmXcPlH+zlInoVm2ZKQqZ2LovTwbUJOr4pSQm705R2MEs5icWMy8E+/38c8aO2TtlqBt+4cWPt2rWrmIlwGwIIIIBAaQUoAJZWjucQQACBEggEBAQoOTnZfCLmkxi1vattCZ62760ZqRnasmCLdi/araOrj+rc9nPKOVvMgpIRmpvkFuouz1r+8qsbqoCGNRTSJEphTRrJw4sDR0ozesbBHHE7dyth9wEl7T2m1ANnlXU0VTlni96gvWBf7mHuCmweqJrta6pJryZq2bulvH0Zk9KMCc8g4IwCZfH57x7mJv8oT4U29VONVgGKujJEjTqGyduXA0dK854xDubYvSJOB9Ym6NjGJJ3dmarUA1mynMkp8oCOyvb5/+fbf2rev+eZYXMScGneKTyDAAIIlFyAAmDJzXgCAQQQKLFAWZ0AXOKOS/nA2aNntXPZTh1ae0intp1S4p5EpR8q3pJSa5fGoccBbnIP8ZRnqI88w/zlUzVAvtVC5Fc9XP41IhRUu5bLzR40ZvElHjqi5OMnlXbyjNJOxiv9dJIy41KUHZ8uS3yWlFSyv+jJXLLno6CGQaoWXU11rqijpt2bKqRGSCnfATyGAAKuKlBWn/9ugZJnmLt8IjzlX91TAZE+Cqnrq/AoP0U09Fet5kEuN3vQmMV3ZFuiTsYm68z+NMUfSlPS0XSlHM9U+qlsZZ21KOecSlToq6yf/3G74zSxyUTrf2acBOyqnzjkjQAC5SlAAbA8tekLAQRcUmDDhg1q06ZNbu5u0nOW5yqtw9EdR7V31V6zMHh6+2mdiz2nTOMU2YxLSMlHcgv2kEeIlzwCvM1/PIP85BnoJ+/gKvIOCZB3cKB8Q0PkFxYi/4iIS+is7B9NOXVKqWfilXY2Xhnx55SRkKSMhGRlnUtVVmKqss6ly5KUqeyETOUkZF98E/aiQvSWvGp5KbBBoKo2r6q6HeqqwZUNWMZb9sNKiwggUEDAXp//HqFu8grzkHdw7j9+4Z7yC/VUlQhvBVTzVmA1b4XU9FVITT9FRDnWdhOn9qco/liq4o+l6dyJDCWdylDyqQylns1SalyW0uOzlJloUWZctrLjc/j8L/CeesHtBeuVzZs3Kzo6mv/uEEAAAQTsKEAB0I64NI0AAggYAp9//rnuvPNOE8PL30tPJT/ldDD7N+zXvlX7dHj9YcVtj1PyvmRlHc6yX56+kpu/u9yqeMjdx0PycJObh5vk4W7+O/cfd7l5ukvubnLz9LBeczf+7OUhWXKUk22RJSvb/HdOdo5ysrJzr2cZX//vWnaO9L8/KztHlrRs5aRkKyfZcml/mbuIjmdtTwU0CFBYszDVaVdHUe2jFNU6yn6mtIwAAgiUQqAiPv/dq7jJI8BNHn7G57zk5ukmd4/cfxuf/+5ebnI3/yx5eBn/D8j92sPLXR4+bsoxPuqzcpSdafw/wPjMN/5s/D8h97rF/HPudUu2zH/nZEnZqRZlJ+XIYszSvtiJ6qWwzHvEVT7/x/uNV1Za7s8KX375pW677bZLUONRBBBAAIGLCVAAvJgQ30cAAQQuUeCRRx7Rm2++abYSGBmoR448coktVo7HLRaLTu07peO7juvknpM6u/+sEg8nKulYktJOpinzdKYsCZbiH0BSOdK+eJSeknuIu7zCveRbzVcBNQMUVDtIoVGhimgQoepNqqt6w+pyd3e/eFvcgQACCDigAJ//FxgUPv/zwfy3+n+VfDJ3f+T//Oc/eu211xzw3UxICCCAgPMIUAB0nrEkEwQQcFCBAQMGaPbs2WZ0NdrU0Oj1ox000ooJ69T+3CLh2SNnlXgsUSlxKUo9k2r+Oz0+XRnxGco6l6XspGxZjFl3qRUT5wV79ZPcq7jLI8BDXkFe8gr2kk+Ij/zD/eUX5qcqVasosEagQmuFqkaTGoqIcqwlzA6mSTgIIOBCAnz+u9BgF5LqB5d9oJNbTprfGThwoGbOnOnaIGSPAAII2FmAAqCdgWkeAQQQaN26tTZu3GhCNB3YVCNmjgDlEgVOHzyt+GPxSjyRqNTEVGVnZCs7M1tZGVmyZFrMP5v/GNezsnOv2fzZkmUxI3D3dJe7sSTM00Me3h75/uzh5SHjH+P7nt6e5veNr/2C/BRUPUihkaEKrxN+iZnwOAIIIIBASQT4/C+JlmPf+23fbxU7N9YMsm3btlq3bp1jB0x0CCCAQCUXoABYyQeQ8BFAwPEFIiMjdezYMTPQTv/ppD6v9XH8oIkQAQQQQAABBBCwo8CcB+do9burzR5q1aqlw4cP27E3mkYAAQQQoADIewABBBCws4C/v79SU3PXrQ78cqBa39bazj3SPAIIIIAAAggg4NgCaz9aq1/u+cUMskqVKkpKSnLsgIkOAQQQqOQCFAAr+QASPgIIOL6AcZhDTk6OGeg9m+9R9ejqjh80ESKAAAIIIIAAAnYUOLLmiD7t8KnZg/GzUnZ2th17o2kEEEAAAQqAvAcQQAABOwqcOXNG4eF/7xM3Nnssp7va0ZumEUAAAQQQQKByCBinRY/zGGcN1lgt4evrWzmCJ0oEEECgEgpQAKyEg0bICCBQeQTmzp2rvn37mgEbh0mMzRhbeYInUgQQQAABBBBAwI4CL3q+qJzs3FUSCxcu1NVXX23H3mgaAQQQcG0BCoCuPf5kjwACdhZ45ZVX9OSTT5q9+Ib46vGzj9u5R5pHAAEEEEAAAQQqh8ArIa8oPSHdDPb111/XI488UjkCJ0oEEECgEgpQAKyEg0bICCBQeQRuv/12ffXVV2bAoQ1D9eCeBytP8ESKAAIIIIAAAgjYUeDtBm8rfl+82cNdd92lTz75xI690TQCCCDg2gIUAF17/MkeAQTsLNC9e3ctW7bM7KVut7q6Y+kddu6R5hFAAAEEEEAAgcoh8HmXz3VoxSEzWGP5r7EMmBcCCCCAgH0EKADax5VWEUAAAVOgefPm2rFjh/nnVv9opcFfDUYGAQQQQAABBBBAQNK0W6Zpy/dbTIvLLrtMmzZtwgUBBBBAwE4CFADtBEuzCCCAgCFQu3ZtHTlyxMToPra7er7YExgEEEAAAQQQQAAB4+CPpxZq+YTlpkXdunV14MABXBBAAAEE7CRAAdBOsDSLAAIIGAKhoaGKj8/d26b/h/3VbnQ7YBBAAAEEEEAAAQQkrXp3leY+ONe0CA8P1+nTp3FBAAEEELCTAAVAO8HSLAIIIGAI+Pn5KS0tzcS4afZNanJ9E2AQQAABBBBAAAEEJG2fsV1Th0w1Lfz9/ZWcnIwLAggggICdBCgA2gmWZhFAAAFDwNPTU9nZ2SbGPZvvUfXo6sAggAACCCCAAAIISDq69qg+aZ978q/xM1NmZiYuCCCAAAJ2EqAAaCdYmkUAAQQMATc3NyvE2Oyxcnd3BwYBBBBAAAEEEEBAUsrpFL0W8ZppYfzMZLFYcEEAAQQQsJMABUA7wdIsAgggYPwQ6+HhYYV4Luc5UBBAAAEEEEAAAQRsBF5we8H6lTED0JgJyAsBBBBAoOwFKACWvSktIoAAAqbApk2bdPnll5t/dvNw07NZzyKDAAIIIIAAAgggYCPwoseLyrHkmFd27dqlxo0b44MAAgggYAcBCoB2QKVJBBBAwBCYPXu2BgwYYGJ4+nrq6dSngUEAAQQQQAABBBCwEXjJ5yVlZ+Tulzx//nxdc801+CCAAAII2EGAAqAdUGkSAQQQMAQmTpyoBx54wMTwDfHV42cfBwYBBBBAAAEEEEDARmBC0ARlnMswr3z22WcaNWoUPggggAACdhCgAGgHVJpEAAEEDIGnnnpKEyZMMDECagZozNExwCCAAAIIIIAAAgjYCPy3+n+VfDLZvPLiiy9q7Nix+CCAAAII2EGAAqAdUGkSAQQQMATuvPNOff755yZGeJNw3b/zfmAQQAABBBBAAAEEbATebvi24vfGm1fuueceffDBB/gggAACCNhBgAKgHVBpEgEEEDAEjP3/jH0AjVdk+0jdvfpuYBBAAAEEEEAAAQRsBD5s/aFObDxhXhkyZIimTZuGDwIIIICAHQQoANoBlSYRQAABQ6BLly5asWKFidGgTwONnDcSGAQQQAABBBBAAAEbgS97fqkDiw+YV3r06KHFixfjgwACCCBgBwEKgHZApUkEEEDAEGjdurU2btxoYjQf2lzDfxwODAIIIIAAAggggICNwKQBk7Rr9i7zSrt27bRmzRp8EEAAAQTsIEAB0A6oNIkAAggYAi1atND27dtNjOibozX0u6HAIIAAAggggAACCNgITB02Vdun5f681KpVK+svT0FCAAEEEChbAQqAZetJawgggIBVoEmTJtq9e7f5detRrTXws4HoIIAAAggggAACCNgITLtlmrZ8v8W80rx5c23btg0fBBBAAAE7CFAAtAMqTSKAAAKGQP369bV//34To92/2qn/+/2BQQABBBBAAAEEELARmHXXLP312V/mlUaNGll/eQoSAggggEDZClAALFtPWkMAAQSsArVr19aRI0fMM61BJQAAIABJREFUrzs+3FHXvnEtOggggAACCCCAAAI2Ar/e96vWvJ+771+9evWsvzwFCQEEEECgbAUoAJatJ60hgAACVoGaNWvq+PHj5tddn+yqXi/3QgcBBBBAAAEEEEDARmD+mPla+cZK80qtWrV0+PBhfBBAAAEE7CBAAdAOqDSJAAIIGAIRERE6ffq0idFzXE91f6Y7MAgggAACCCCAAAI2AovGLtKyl5aZV6pXr2795SlICCCAAAJlK0ABsGw9aQ0BBBCwCoSGhio+Pt78+pr/XqPOYzqjgwACCCCAAAIIIGAjsHT8Uv3+zO/mlfDwcOsvT0FCAAEEEChbAQqAZetJawgggIBVICgoSOfOnTO/7vdeP7W/tz06CCCAAAIIIIAAAjYCxvJfYxmw8QoJCdHZs2fxQQABBBCwgwAFQDug0iQCCCBgCAQEBCg5OdnEGPD5ALW5ow0wCCCAAAIIIIAAAjYCaz9aq1/u+cW8EhgYqMTERHwQQAABBOwgQAHQDqg0iQACCBgCfn5+SktLMzGGTh6q6BujgUEAAQQQQAABBBCwEdj49UbNvG2mecXf39/6y1OQEEAAAQTKVoACYNl60hoCCCBgFfDx8VFGRob59YhZI9Q0pik6CCCAAAIIIIAAAjYC237cph9u+MG84uvrq9TUVHwQQAABBOwgQAHQDqg0iQACCBgCXl5eysrKMjFGLhipBr0aAIMAAggggAACCCBgI7B77m593/d784q3t7fS09PxQQABBBCwgwAFQDug0iQCCCBgCHh4eMhisZgYo1aMUp1OdYBBAAEEEEAAAQQQsBHYv3S/vurxlXnF09NTmZmZ+CCAAAII2EGAAqAdUGkSAQQQKFgA/Odf/1TN1jWBQQABBBBAAAEEELAROLr2qD5p/4l5xfjlad7qCZAQQAABBMpWgAJg2XrSGgIIIGAVMH6LnZ2dbX7NDEDeGAgggAACCCCAwPkCB5cf1BfdvqAAyJsDAQQQsLMABUA7A9M8Agi4roCxj03eMhb2AHTd9wGZI4AAAggggMCFBfbM26PvrvvOvMHYPznvADXMEEAAAQTKVoACYNl60hoCCCBgFTBOssvbyJpTgHljIIAAAggggAAC5wtsn7FdU4dMNb/h4+OjtLQ0mBBAAAEE7CBAAdAOqDSJAAIIGAJ+fn7WH2KHTh6q6BujgUEAAQQQQAABBBCwEdj83WZNv3W6ecX42SklJQUfBBBAAAE7CFAAtAMqTSKAAAKGQEBAgJKTk02MgV8OVOvbWgODAAIIIIAAAgggYCOw/tP1mn33bPOK8bPTuXPn8EEAAQQQsIMABUA7oNIkAgggYAgEBQVZf4jt934/tf9Xe2AQQAABBBBAAAEEbARWvbtKcx+ca14xfnZKSEjABwEEEEDADgIUAO2ASpMIIICAIRAaGqr4+HgTo8/rfdTpkU7AIIAAAggggAACCNgI/PHqH1rw+ALzivGz05kzZ/BBAAEEELCDAAVAO6DSJAIIIGAIVK1aVXFxcSZGz5d6qvvT3YFBAAEEEEAAAQQQsBFY/MJiLXl+iXklIiJCJ0+exAcBBBBAwA4CFADtgEqTCCCAgCFQvXp16w+x3cd2V88XewKDAAIIIIAAAgggYCOw4MkF+uOVP8wrNWrU0LFjx/BBAAEEELCDAAVAO6DSJAIIIGAIREZGWn+I7fxoZ13z6jXAIIAAAggggAACCNgIzH14rla9tcq8Urt2bR06dAgfBBBAAAE7CFAAtAMqTSKAAAKGQN26da0/xHZ4oIP6vtMXGAQQQAABBBBAAAEbgZ//9bPWfbjOvBIVFaV9+/bhgwACCCBgBwEKgHZApUkEEEDAEGjYsKH27t1rYrS9u61iPo4BBgEEEEAAAQQQQMBG4Kc7ftKGLzeYVxo3bqxdu3bhgwACCCBgBwEKgHZApUkEEEDAEGjSpIl2795tYlx+2+Ua9OUgYBBAAAEEEEAAAQRsBKbdPE1bJm0xrzRv3lzbtm3DBwEEEEDADgIUAO2ASpMIIICAIdCyZUvrD7HNBjfTjdNvBAYBBBBAAAEEEEDARuD7mO+1++fcX5i2atVKGzduxAcBBBBAwA4CFADtgEqTCCCAgCHQoUMHrVmzxsSo16Oebl98OzAIIIAAAggggAACNgKfd/lch1bkHvzRqVMnrVixAh8EEEAAATsIUAC0AypNIoAAAobAddddp3nz5pkY1VtV1z0b7wEGAQQQQAABBBBAwEbg/Zbv69S2U+aVmJgYzZo1Cx8EEEAAATsIUAC0AypNIoAAAobAyJEj9e2335oYIfVD9NDeh4BBAAEEEEAAAQQQsBF4s+6bSjyUaF4ZNWqUPvvsM3wQQAABBOwgQAHQDqg0iQACCBgCY8aM0RtvvGFi+Ef469GTjwKDAAIIIIAAAgggYCPwavirSj2Tal55+umn9dJLL+GDAAIIIGAHAQqAdkClSQQQQMAQMIp/RhHQeHkHeOvJc08CgwACCCCAAAIIIGAj8HKVl5WZkmleee+993TvvffigwACCCBgBwEKgHZApUkEEEDAEJg6dapuvDH35F93b3eNTR8LDAIIIIAAAggggICNwDivcbJkWcwrxv5/xj6AvBBAAAEEyl6AAmDZm9IiAgggYAoYJwAbJwGbLzfpOctzyCCAAAIIIIAAAgjYCLzg/oKUk3th8+bNio6OxgcBBBBAwA4CFADtgEqTCCCAgCFw+vRpRUREWDGey6EAyDsDAQQQQAABBBDIE7BYLBrnMc4Kkp2dLXd3d4AQQAABBOwgQAHQDqg0iQACCOQJuLm5WTHGHBujgBoB4CCAAAIIIIAAAghIOrvvrN5p8I7VIifnf1MB0UEAAQQQKHMBCoBlTkqDCCCAwN8CHh4eMn67bbxGrRilOp3qwIMAAggggAACCCAgad+iffq619emhfEzU1ZWFi4IIIAAAnYSoABoJ1iaRQABBAwBX19fpaenmxjDpgxTy+EtgUEAAQQQQAABBBCQtPHrjZp520zTws/PTykpKbgggAACCNhJgAKgnWBpFgEEEDAEQkJClJCQYGL0eb2POj3SCRgEEEAAAQQQQAABScsmLNOipxaZFmFhYYqLi8MFAQQQQMBOAhQA7QRLswgggIAhEBkZqWPHjpkYnR/trGtevQYYBBBAAAEEEEAAAUlzHpqj1e+sNi3q1KmjgwcP4oIAAgggYCcBCoB2gqVZBBBAwBCIjo7W1q1bTYyWN7bUsMnDgEEAAQQQQAABBBCQNGXIFO2YscO0uPzyy7VhwwZcEEAAAQTsJEAB0E6wNIsAAggYAtddd53mzZtnYtS6spbu+vMuYBBAAAEEEEAAAQQkfdzuYx1bl7tSIiYmRrNmzcIFAQQQQMBOAhQA7QRLswgggIAhcN999+n99983MYLrBevf+/8NDAIIIIAAAggggICkN2q/oXNHzpkWDz/8sN544w1cEEAAAQTsJEAB0E6wNIsAAggYAhMnTtQDDzxgYngHeuvJxCeBQQABBBBAAAEEEJD0csDLykzONC0+++wzjRo1ChcEEEAAATsJUAC0EyzNIoAAAobAH3/8oa5du5oYbh5uejbrWWAQQACBIgUsWRYdXnVY26Zu04FlB3T8r+Pm/TXa1FCT/k0UfXO0qjarKjc3tyLbST+Xrl/v+1WbvtlUIvHB3w5Wq1taXfCZnJwcJRxI0NapW7X71906sOSANb563eqp5YiWqn1lbbm5Fx1fiYLiZgQQcEqBFz1eVI4lx8xt3bp1atu2rVPmSVIIIICAIwhQAHSEUSAGBBBwWoG0tDT5+flZ8xubPVbu7u5Omy+JIYDApQmc3nFavz36m3b9vOuCDRmzia984Ep1eaKLfAJ9Lnhf/IF4Tb95ug6tOFSioIoqABpFxT9e+UOr3l2ljHMZF2z38n9crp4v9VRwneAS9c3NCCDgOgJZaVka7zfemnB2djY/I7nO8JMpAghUgAAFwApAp0sEEHAtAQ8PD1ksFjPpUStGqU6nOq4FQLYIIFAsgQNLD2j2P2crbmdcse5vf2979X61t7yreBd6/9F1RzUpZpKSjiUVq728my5UAEw9k6oFTyzQ+k/WF6s94+CjgV8MVETziGLdz00IIOBaAvsW7dPXvb42k/b09FRmZu5SYF4IIIAAAvYRoABoH1daRQABBKwCgYGBSkrK/Qt4v/f6yfhLOy8EEEDAVuDU9lP66Y6fdGTVkRLBFDVbb+esnZo8cHKJ2jNuLqxNY1ny4ucWa9nLy0rUXtOBTXX9R9croHpAiZ7jZgQQcH6BlW+s1Pwx881Eg4ODFR8f7/xJkyECCCBQgQIUACsQn64RQMA1BOrWratDh3KX4BnFP6MIyAsBBBDIE8hMzdS8h+dp3Ufr8qEYnxddn+qqwMhAJR1P0p9v/KkV/12R755mg5tpwGcD5Bf691YDeTcsm7BMi55aVGLowgqAxuzEH0f8mG82oXGyed93+6px38bmHl575u0xly8XnMF49ctXq8tjXeTuwfYHJR4MHkDAiQVm3T1Lf336l5lh/fr1tXfvXifOltQQQACBihegAFjxY0AECCDg5AIdOnTQmjVrzCwbXttQt8691ckzJj0EECiJwN6FezVl8JR8e+q1vbutrn3z2nzLe5NPJmv23bNlzOzLexn7AY6cP1K1O9bO16Wxt5Yxs2bN+7mfPcarxbAWivk0Rr7BviUJT5Zsi34f+7uWT1ie77nB3wzWZbdclu8wEmNJ3/Rbp+crFBpLgYdOGqrQ+qEl6pebEUDAuQW+6vWV9i/abybZuXNn8+A0XggggAAC9hOgAGg/W1pGAAEETIFhw4Zp2rRp5p8jWkbo3i33IoMAAgiYAoUV14yi3o0zblSDXg3yKRmn7y55YYli58XKL9xPNVrXMP/dNKapwhqF5bs3JS5F02+Zbt6b9+r4cEf1fqW3PLw9SqSffCrZPExk74K/Z+dEXRWlId8NMWcn2r4ykjM05/452vDlhnzXR/w0Qk0HNC1Rv9yMAALOLTCx2UTrjOGbb75Z3333nXMnTHYIIIBABQtQAKzgAaB7BBBwfoGnnnpKEyZMMBP1r+avR0886vxJkyECCBRLIOV0imaMnKE9c/dY779Qca1YDf7vJuM04R+G/6CTm09aH+v/YX+1G92uJM2Y9xbWVtu72uq6t6+Tl7/Xee2t/Witfrnnl3zXuz7ZVT3H9WQZcIn1eQAB5xV4teqrSo1LNRN8/vnn9dxzzzlvsmSGAAIIOIAABUAHGARCQAAB5xaYNGmSjN9sGy8PXw89k/qMcydMdgggUGyBE5tOaOqwqTqz+4z1maKKa8Vt2Niz78seX+a7/db5t6rhNQ2L24T1voN/HNQXXb/I99wVo68wlyh7+Z1fAIz9LVbf9vk23/2lXX5c4mB5AAEEKo3ASz4vKTsj24x3+vTpGjx4cKWJnUARQACByihAAbAyjhoxI4BApRLYuXOnmjVrZo35uRx+w12pBpBgEbCjQGHFMnO23Is9dXLrSa1+d7W59DbhQIJqtKmh+j3rq81dbVS1WdV8e+8VDHHj1xs187aZ1stVm1dVp0c6mTMCjcM6jIM6/ML8VL9XfTUf0lxNYprk22/Qtr2SFgALu79O5zoa8v0QhdQLsaMmTSOAQGUSeMHtBWu4cXFxCgvLv5VBZcqFWBFAAIHKIEABsDKMEjEigEClF3Bzc7PmcP+u+xXeOLzS50QCCCBw6QKbvtukGbfOyNeQUQD0DfHV0peW5jsYJO8mY49A41TdTmM6FToD70KHdhQVbWT7SHN/wKieUecVFgubpVjUjL4tU7Zo2ojcfU/zXtUvr65hU4apatOql45GCwggUOkFjq0/po+v+NjMw/gZyWKxVPqcSAABBBBwdAEKgI4+QsSHAAJOIRAUFKRz586ZuRjL5jr+u6NT5EUSCCBwaQLLJizToqcWlaqR9ve2V+9Xe583cy/9XLp+ve9XbfpmU4naNWYE9nuvn1re2DJfEfDc0XPmgSL7F+ee1mm8LlTQMw4qWTZ+mXlqsO3rQqcVlyhAbkYAAacRWP7Kci18cqGZT3BwsOLj450mNxJBAAEEHFWAAqCjjgxxIYCAUwkYS4CNpcDGy/jL9bDJw5wqP5JBAIHSCSwZt0SLn11cuoeNXyi8da2ufPDKfAW7+APx5qm9h1YcKnG7wfWCNfzH4YpsF2l9Nis9SwseW6BV76zK115hfZ/afko/3fGTjqw6cl7fdyy/Q3W71C1xTDyAAALOJzBlyBTtmLEj9+eili21ZcsW50uSjBBAAAEHE6AA6GADQjgIIOCcAoMGDdJPP/1kJlctupr+tflfzpkoWSGAQIkEiioAdv5PZ3V8pKMCawbq3LFz+vONP7XivyvytW/s7XfDDzeoWstq1utH1x3VpJhJSjqWZL0W3jRcXR7vomaDmskv1E+ZqZnm3oLGTL0TG0/ka7OwAz52/LTDPK0441yG9V5jVl+vCb10+cjL5R3gLWNJ36KnFyl2fmyhBhQAS/TW4GYEnFpgYvOJitsRZ+Y4bNgw/fDDD06dL8khgAACjiBAAdARRoEYEEDA6QXGjx+vZ57JPf3XJ9hHT8Q/4fQ5kyACCFxc4EIFwMKW92YkZ2jew/O0/pP1+Rru80YfdXq4k/Va4uFE60EfR9celXKk/h/2L3T/PaNoN/3W6Tq9/bT1+YCaAbpp9k2KvOLvWYBG38YswDXvr7l4Uhe4gwJgqel4EAGnE5gQNMH6C4X//ve/GjNmjNPlSEIIIICAowlQAHS0ESEeBBBwSoFVq1apY8f/7fvnJj1n4SRgpxxokkKghAKFFQCNmXW3zLml0OWyhZ0a3Pautrru7evk5e9Vwt6lCx0YMuirQbr8H5fnay9ud5zm3D/ngjP8iuo8rHGYubS4eqvqJY6RBxBAwPkEbE8A3rx5s6Kjo50vSTJCAAEEHEyAAqCDDQjhIICA8wrYngR877Z7FdE8wnmTJTMEECiWQGGnANfpXEdDvh+ikHoh57Vxeudp/Xjjj/mW7Ta8tqGGfDdE/uH+xeqz4E2FxXDVi1epx9ge57Vn7C9ozELM27ur4A3GUuOe43pq/cfrzSXGeS9OAS7V0PAQAk4pYHsCsJGgcXgQLwQQQAAB+wtQALS/MT0ggAACpkBgYKCSknL35OIkYN4UCCBgCGyZskXTRkzLh1FUQS/5VLJ5wIdtce1SC4AH/zioL7p+kS+GCxUAjZuMQ0H2/75fG77YoMOrDivhQIJqtKmhlsNbqs2dbWTJtJx3anCD3g3MomaViCoMPAIIuLiA7QnAQUFBSkhIcHER0kcAAQTKR4ACYPk40wsCCCCgJk2aaPfu3aZEi+EtdMOUG1BBAAEXFzj852F90+ebfIdrFFUsS4lLMYtrsfP+PmjjUguAB5Ye0Jc9vix2AfBiQ3Zi0wlNHTZVZ3afsd7aamQr9Xuvn3wCfS72ON9HAAEnF5g8eLJ2ztxpZtm8eXNt27bNyTMmPQQQQMAxBCgAOsY4EAUCCLiAQExMjH7++Wcz04iWEbp3y70ukDUpIoBAUQLGklpjRt+hFYest1W7rJpumHqDqjaret6jZ/ac0Y8jftSxdces37MtABqz83b/slvGfn3GCZvGgSAZSRka+MXAQtszGtn49UbNvG1mvr4KHixSklEsbJ9CY1lwt6e7yXYrhJK0yb0IIOA8AhObTVTcztwTgAcPHqzp06c7T3JkggACCDiwAAVABx4cQkMAAecSeOGFF/T888+bSXESsHONLdkgUFqBzNRMc0+9dR+ty9dEzKcxantn2/OaNZbrftf3u3wzBjs+3FG9X+ktD28PZaVlaf6Y+eed1jt82nA1H9L8vPaMgqFxuu+qd1ZZv2ccQnLjjBvVoFcD6zWj34PLDyrxYKKMIqSxFPmq569S0wFN87VpHCqy5IUlWjpuaZHtldaL5xBAoPIL2J4A/H//93967LHHKn9SZIAAAghUAgEKgJVgkAgRAQScQ2D58uXq1q1bbjKcBOwcg0oWCJSBwPbp2zV16NR8LUX1jNLgbwYrqFaQ9boly6LFzy3WspeX5bt38LeD1eqWVtZr6z9br9l3zc53T+P+jTXg0wEKqBGQ7/r+JfvN2X/GPn55L2MJ8qCvBymwZqD12tqP1uqXe37J9+yVD16p3q/2lqePp/X6qe2nNO2mafkOKSmsvTJgowkEEKikArYnAK9bt05t257/y45KmhphI4AAAg4tQAHQoYeH4BBAwNkE8p0EvOVecykwLwQQcG2B5JPJmn33bO2clbsnVt6rYZ+Gunr81arZtqa5jHfdx+u05MUl+Wb/1elSR0O+HaKQqL9PDD6776xZhDuy6sgF2zOKifsW7dOCJxbkK9YZDxQsKBrXCtvXz5gp2Of1Pmp1ayuzCGic7Lno6UWKnf/3/oQXas+1R5zsEXBdgaNrj+qT9p9YATgB2HXfC2SOAALlL0ABsPzN6REBBFxYoEqVKkpJSTEFer7UU92f7u7CGqSOAAJ5AoXNxLuYjlGAu/7D6xV9U3S+vfWMv1Cv/3S9fv5n7p6jJXm1v7e9OavPu4p3vseMpcJGcW/l6ytL0pwu1F6JGuFmBBBwGoHfn/3dukVAQECAzp075zS5kQgCCCDg6AIUAB19hIgPAQScSsA47W7Hjh1mTlFXR+m2hbc5VX4kgwACpRMwinZbJm3Rz/f8nG+GX1Gt9XqllzqP6Sx3T/fzbstIztDyl5eft1y4qPaaDmyq6z+6XgHV8y8TznvGWN770x0/nTez8EJttrihhfq+2/eC7ZVOiqcQQKAyC3zR7QtzP1HjFR0drc2bN1fmdIgdAQQQqFQCFAAr1XARLAIIVHaB22+/XV999ZWZhn81fz164tHKnhLxI4BAGQkYRcD9v+83l+UeXXP0gq0G1wtWr5d7qeXwloUW//IeNGbtGTMBFz+7WKlnUi/YnjGT0Jip1+WxLvIL8ysym9M7TmvuQ3PPW+Zr+5DR3pUPXKkuT3SRT6BPGenQDAIIOIPAq1VfVWpc7ufR3XffrY8//tgZ0iIHBBBAoFIIUACsFMNEkAgg4CwCM2bM0JAhQ6zpPJfznLOkRh4IIFBGAsbsvV2zd2nHjB06vOqweUCHUZir07mOmsQ0UfOhzeUf7l/s3lLiUrRj5g7tnb/X2p5RpKvVoZaMfQaNQqJRVLTdo7Soxo2Ti/cv3q+NX24sk/aKnQg3IoBApRewPQBk7ty5uvbaayt9TiSAAAIIVBYBCoCVZaSIEwEEnEIgKytLXl5e1lxu+/02RV0V5RS5kQQCCCCAAAIIIHAhgd1zd+v7vt9bv80BILxXEEAAgfIVoABYvt70hgACCCgsLExnz541Jdrf31793u2HCgIIIIAAAggg4NQCs/85W+s/WW/mWLVqVZ06dcqp8yU5BBBAwNEEKAA62ogQDwIIOL1Aly5dtGLFCjPPGm1qaPT60U6fMwkigAACCCCAgGsLfHDZBzq55aSJ0KNHDy1evNi1QcgeAQQQKGcBCoDlDE53CCCAwDPPPKPx48ebEN4B3nry3JOgIIAAAggggAACTi3wcpWXlZmSaeb44osvauzYsU6dL8khgAACjiZAAdDRRoR4EEDA6QW2bt2q6Ohoa55PJj8pb39vp8+bBBFAAAEEEEDANQUyUjI0ocoEa/KHDh1S7dq1XRODrBFAAIEKEqAAWEHwdIsAAq4tYBwEYhwIYrwGfTVIl//jctcGIXsEEEAAAQQQcFqBdR+v08+jfzbzM34GysjIcNpcSQwBBBBwVAEKgI46MsSFAAJOLVC3bl0Zv/02Xi2Gt9ANU25w6nxJDgEEEEAAAQRcV2Dy4MnaOXOnCdCgQQPFxsa6LgaZI4AAAhUkQAGwguDpFgEEXFtg8ODBmjlzpokQ2iBUD8Y+6NogZI+AEwhYsixa/spy/T72dzXo3UCDvh6kwJqB2vTdJs24dUaxM6x+eXUNmzJMVZtWtT6TY8nR/iX7tfaDtdq3cJ9Sz6SqXo96anljS3MGsXeV0m8jEL8/XqvfXa1dv+xS3M44hTcNV5P+TdThgQ4KiQopNO7kU8la9fYqbfp2kxIOJKh+r/rq+kRX1b+6vtzc3c57Jj0xXXMemKONX29Ut6e66aoXrpK7p/t592UkZ2jO/XO04csN6nB/B/V+tbe8/LyKbceNCCDgmAJv1XtLCQcTzOCGDx+uKVOmOGagRIUAAgg4sQAFQCceXFJDAAHHFfj44481enTu6b/u3u4am85G2I47WkSGQPEEjq49qqnDppoFsT6v91HHhzvKzc3tkguARlFs0dOLzIJbYa86XepowGcD8hUMixNxTk6Otk7Zql/v+9UsKBZ8+YX5qd97/cwio5FH3sso/hlL+XbM2JHvEe9Ab8V8HKPoEX/vcZp3w96FezVl8BTz4KMRM0eoVodaFwxx+/Ttmjp0qoz2hv84XA37NCxOOtyDAAIOLDDOa5yMX5IYr6+++kr/+Mc/HDhaQkMAAQScU4ACoHOOK1khgICDC6SkpKhKlSrWKP994N8Krhvs4FETHgIIXEggMzVT8x6ep3UfrVNY4zCzcFW9VXXz9kuZAWj8hXnF6yu08ImFReI3HdhU1390vQKqBxR7kIwZhTNvm2kWLC/0Cq4XbO5TGtUjynpLXj4BNQM0+OvBimwfqd/+85vWf7peja5rpMHfDJZ/VX/r/baz+q588EpzVp+nj+cF+zx39Jym3zJd+xfvV7PBzczipl+oX7Hz4kYEEHAsgdM7T+u9Zu9Zg0pOTpa//9+fEY4VLdEggAACzitAAdB5x5bMEEDAwQUCAgJk/BBsvLqP7a6eL/Z08IgJDwEELiRwYOkB/TjiRyUdS1Krka3MmXM+gT4XBTNm4W2ZtEU/3/OzMs7lborf65Ve6jyms7lE9sjqI5o8aLLZrvHqNKaTuj3dTZ6+nvrzzT/NmYEavPgfAAAgAElEQVR5L9tZhxfrOPVsqmbdOcs6iy+qZ5T6vtNXVZtX1f7f92vWXbOshUHbIlx2RrYWPLHA7NtY5jzk+yGqElHFXNprFBONouBNs29S5BWR1hDybIwLwyYPU73u9YoMz5JtMZdRL5+w3Lxv+LThaj6k+cVS4vsIIOCgAr899ptWvLbCjC4wMFCJiYkOGilhIYAAAs4tQAHQuceX7BBAwIEF2rdvr7Vr15oRGnt+3bPhHgeOltAQQOBCAlnpWVrw2AKteid3iW7/D/ur3eh2xQI7semEWTg8vf20eX/7e9ubM+Ty9vRb+eZKzX9kvvm9WlfW0tBJQxVaP9T82nZfPeNr230HL9b50XVHNSlmkrWwaFtkM4qSxmy+n/+Ze2KnsRT3xhk3qkGvBrKd6djw2oYa8t0Q+Yf755vleMfyO1S3S13zWVub1re3Vt+JfYu1X2Hsb7H6ts+3Zhslee5iefN9BBAof4H3o9/Xqa2nzI47duyolStXln8Q9IgAAgggIAqAvAkQQACBChJ46aWXNHZs7t5/Hj4eeibtmQqKhG4RQOBSBM7uO6tpN03TkVVHCp0Bd6G2bYtpxj1Ggc9YPhveONx8pOD3WwxroZhPY+Qb7Gttcu1Ha/XLPb+YXxuFupHzR6p2x9oXTcd2WXJhs/aMwqSxn+GZ3WfMtq5++Wp1e7JbiQuAeTMYM5IyrEXEiwYnKf5AvKbfPF2HVhwyTS+2b2Bx2uQeBBCoGIFx3uNkyczd/+/VV1/Vo48+WjGB0CsCCCDg4gIUAF38DUD6CCBQcQLGEpjg4L/3/bt3y72KaBlRcQHRMwIIlErAtpgWdVWUOSsuMDLwom3Fzo81i2x5S3+N4t9lt1xmPXCjYAHwitFX6No3r813Km7B/QUHfztYrW5pddG+bZ8r7NRhY8+uH2/8USc2njDbyuvb3cO92EuAjdl/xhLlla+vNE8q7vtuX/kEXXxZtNFf+rl083CSTd9sMvsvyfLmiybPDQggUG4CR9Yc0acdPrX2l5CQoKCgoHLrn44QQAABBP4WoADIuwEBBBCoQIHQ0FDFx8ebEbQd3VYxH8ZUYDR0jQACJRWw3RPPtlDm5edVZFPGHnzGSbrbfthm3tfihhbmIR62h10ULAA27t/YnCFoe0/BAuBVL16lHmN7XDQN2+cKmzlYsABY2HLfix0Ckre8OfFwohl3s4HNLhqX7Q1Lxi3R4mcX5/oUMvuxRI1xMwIIVIjAT3f8pA1fbjD7DgsLU1xcXIXEQacIIIAAAmIJMG8CBBBAoCIFrrnmGi1YsMAMIbRBqB6MfbAiw6FvBBAooYBRyJsxcoZ2/7LbfLK4BTjb2X9GAa6wApmxF9+y8cvMAzGMl3FAxw0/3KBqLauZXxsnBBsz7P549Q9r1MXt/+AfB/Vd3++ssw+NpcVt72xrbWf3nN36vt/31q9tC4DJp5LN4uWOGTvyaRl5xHwco+gR0TIO8ljywhItHbe01Cf52hYpa15R0zxAJKxRWAlHiNsRQKAiBd6Kest6oFC/fv30yy+5WxbwQgABBBAofwFmAJa/OT0igAACVoEvvvhCo0aNyv3aTXrO8hw6CCBQiQQKzpQb9NUgc7lrUa+M5AzNuX+OdVaM7Sm7BZ/bu3CvpgyeYi3Utb27ra564Srz5N3t07fLOF0z4UCC9bHiFgDPHTunmf+Yqb0L9prPGvsPXvfWdYpsH6m4nXGa9/A8GUXKvJdtAdC4ZhQBV729Spu+3WT2X79XfXV9oqvqX11fbu5uOrn1pH644QfzcJPSnuJrnB78ZY8vrTHYHi5Sid4ihIqASwu84PaCNf/vv/9eN910k0t7kDwCCCBQkQIUACtSn74RQMDlBSwWizw8PKwON82+SU2ub+LyLgAgUFkECp6mW5w9+AoesFFw9p1t7sYyYOOE4dUTVxeLpLgFQKOxLZO3aPY/Z1uLi0V1ULAAWNS9xuw/Y1bioqcWqemApor5JEZVqlUpVvy2NxmzFL/o+oX10tDJQxV9Y3SJ2+EBBBCoGIFtP24zfxGQ9zJmNfNCAAEEEKg4AQqAFWdPzwgggIApEBkZqWPHjpl/bj60uYb/OBwZBBCoJAIFi1S3zr9VDa9pWGT0K99cqfmPzDfvKewAjoIPJ51I0pwH5lj3C7T9fp3OdWScQpx0LMm8XJICoLGE2IjFWKabdxBJXtvGgUTunu7WQ0BKUgC0PRU5r7hp/MX/+F/HtfyV5dozd488vDzMz7tuT3VTSFRIoV4FC6XFKa5WkrcNYSLgEgKTBkzSrtm7zFzr1KmjgwcPukTeJIkAAgg4qgAFQEcdGeJCAAGXETCWw0yePNnMt0r1KvrP8f+4TO4kikBlFyhYALzYMtW0hDTNvmu2jJkxxquwk30LMzGWDW/8eqM2frVRR1YdMZfsXvnQlaoWXc3cgzDvtN6rX75a3Z7sVmzWHEuO9i/Zr9XvrJax3NgvzE+tbm0lY6nx8gnLte6jdWZbhR1AUlgnRqHvzzf/1Pwx89WgdwMN+nqQAmsGynCafsv0fMuVjeeNPAZ+MVARzc8/Ab3g8moKgMUeVm5EwCEEXot4TSmnU8xY/vGPf+irr75yiLgIAgEEEHBVAQqArjry5I0AAg4j8Ntvv6lPnz7WeJ5OfVqevp4OEx+BIIDAhQVKOgOw4Ky2/h/2V7vR7UpNbK9lsilxKWbBLnZe7j6A7e9trz6v97noZ1P8/nhNv3W6Dv1xSNe+da2ufPBKmSclP7ZAq95ZpaieURr05SAZBc1pN00zC5fdx3ZXj+d6yN3DPZ8DMwBL/bbgQQQqXCArI0vjfcZb41i9erXat29f4XERAAIIIODKAhQAXXn0yR0BBBxGwNPTU9nZ2WY8l1oQcJikCAQBFxAoaZFq56ydmjwwd8ZvQM0AGft+Rl4RWWopY1bgzNtmlll7eYGc3nFaPwz/QSc3nzQv9Xmjjzo93KnIOI3Zf+s/Xa+f//mzObNv6KShCq0fqnNHz5nFxP2L96vrk13Vc1xPsyhoHDRizDBsMayFjKXCvsG++dovWNy8fcntqte9XqmteBABBMpP4M+3/9S8f88zO/Ty8lJGRkb5dU5PCCCAAAKFClAA5I2BAAIIOIBA06ZNtWtX7j45xgyZ2xbd5gBREQICCFxMIP5AvKbfPF2HVhwyb73YKcBLxi3R4mcX5/63flWUhnw3RIGRgRfs5vCqw1r11ipzGV3c7jgN/nqwtQhmHBCSV0QzGijqNOGCHSSfTNaK/64wZ+AZJ/oah3UYs/Dc3NzMWzd9t0kzbp1h/tkoVI6YOUK1OtQqksP2ZGFjtmDHhzua7dku5c3bo9A29gvtL2h7CnBZFEsvNpZ8HwEEyk7gi25f6ODy3D3/WrRooa1bt5Zd47SEAAIIIFAqAQqApWLjIQQQQKBsBR588EG9++67ZqNeAV566txTZdsBrSGAgF0ECu7pV9QhHAULdq1GtlK/9/rJJ9DngrEVnGFo7M139fir5RPko03fbjILgHkHeBQ8TbioPfTSz6Xr1/t+1aZvNpl9GzP2+r7b15yNaJxsbBw6Yuw1aLxa395afSf2lXcV7yIN13+23tzfsODBJqUtANoWIYtTLLXLANMoAgiUSmC8/3hlpWaZzz766KN69dVXS9UODyGAAAIIlJ0ABcCys6QlBBBAoNQChw8fNk/Iy3v9869/qmbrmqVujwcRQKB8BIxlr0teWGL+Y7yKOtSj4L56ecthC+59Zxt5VnqWFj29SCtfX1lkQi1uaKHrP7pefqF+1vsudojGjp92mAeIFDwB2Laj4HrB5snkke2KXqZszCicffdsGUucC+7pV+gS4PRszX1orrlkuLAlwAVd297VVte9fZ28/L3KZ2DpBQEESi1g/OLiw8s/tD5/5MgRRUaWfquDUgfCgwgggAAC+QQoAPKGQAABBBxEIDw8XGfOnDGjaTG8hW6YcoODREYYCCBQlIDtvn7GybdDvh+iKhFVznuk4HLhomYL2j5sLP2dc/8cxc7PPZCj4MuYSWgsuS3Y58UKgMZBHMtfXq5lLy8rtF1jJl//D/qrTqe/fzlxIYft07dr6tCpqtq8qm744QZVa1nNeqtRxCx4CIgxczLv9OLCDgHJTMm0FgiNhoqzByHvUgQQcAyByYMna+fMnWYwEREROnkydy9RXggggAACFStAAbBi/ekdAQQQsAqMGDFCU6ZMMb/2DfXV42ceRwcBBCqBgG1hr6i96goW5IpbADQIjIKZsVx324/bdGDJAfmF+al+r/pqM6qNuW+op8/5J4dfrABotGvJsmjvwr3667O/tG/hPqWeSVW9HvXMWXnRN0XLP9z/oiOQejZVs+6cpR0zdqjbU9101QtXyd0z/4m+xoEexkEgCQcS8rVnLD0e+MVARTSPyHe9uKYXDY4bEECg3AVeCXlF6QnpZr8jR47U119/Xe4x0CECCCCAwPkCFAB5VyCAAAIOIrBhwwa1adPGGs3Dhx5WUO0gB4mOMBBA4EIClmyLuQR46bil5i2Dvx2sVre0chmwvKXERlHyQsuFjSW9x/86bh48EjsvdyZj86HNzYJhSFTIeVZGwfC7vt+Zy5OLuwehy4CTKAIOLHAm9ozebZS7p7Hx2rNnjxo2bOjAERMaAggg4DoCFABdZ6zJFAEEKoFAYGCgkpKSzEiNzf5jPo6pBFETIgIIHFl9RJMHTVbSsaQi9wFE6uICRrHwzzf/1Pwx882bh08bruZDml/8Qe5AAIEKF5h5+0xt/GqjGUdQUJASEvLP+q3wAAkAAQQQcGEBCoAuPPikjgACjifQr18/zZkzxwzMWEo45ugYxwuSiBBA4DwB2xN+C56CC1fJBGyXFDcd0FQxn8SoSrXz91QsWavcjQAC5SHwWvXXlHIyxexq4MCBmjlzZnl0Sx8IIIAAAsUQoABYDCRuQQABBMpLYPny5erWrZu1u0fjHpV/2MX34Cqv+OgHAQQuLHBg6QH9OOJHcxZgzKcxantnW7hKIWDsSThl8BRz+a+rLacuBRePIOAwAilnUvRa+GvWeFasWKFOnTo5THwEggACCLi6AAVAV38HkD8CCDicgK+vr9LTczfP7vxYZ13zf9c4XIwEhAAC5wsYB2osfm6xeapus8HNNOCzAfIL9YOqBAK2JwZf/o/L1ffdvvIJ8ilBC9yKAAIVJTDnoTla/c5qs3s/Pz+lpOTOBOSFAAIIIOAYAhQAHWMciAIBBBCwCnTv3l3Lli0zvw5pEKKHYh9CBwEEEEAAAQQQcGiBN+u+qcRDiWaMV199tRYuXOjQ8RIcAggg4GoCFABdbcTJFwEEHF5g0qRJuvnmm61xPp3+tDy9PR0+bgJEAAEEEEAAAdcUyEjK0ITACdbkp0+frsGDB7smBlkjgAACDipAAdBBB4awEEDAtQW8vLyUlZVlIvSa0Etdn+jq2iBkjwACCCCAAAIOK7D4hcVa8vwSMz4PDw/rzzAOGzCBIYAAAi4oQAHQBQedlBFAwPEF2rZtq7/++ssMNKJlhO7dcq/jB02ECCCAAAIIIOCSAhObTVTczjgz9w4dOmjVqlUu6UDSCCCAgCMLUAB05NEhNgQQcFmBiRMn6oEHHsjN3016Oo1lwC77ZiBxBBBAAAEEHFggIyVDEwImSDm5QX7yySe66667HDhiQkMAAQRcU4ACoGuOO1kjgICDC1gsFnl7eys7O9uMtPvY7ur5Yk8Hj5rwEEAAAQQQQMDVBH577DeteG2Fmbanp6cyMzNdjYB8EUAAgUohQAGwUgwTQSKAgCsKdOnSRStW5P5AHVgrUI8cfsQVGcgZAQQQQAABBBxY4PWaryvpeJIZYY8ePbR48WIHjpbQEEAAAdcVoADoumNP5ggg4OACxg/QPXv+Pevvwb0PKrR+qINHTXgIIIAAAggg4CoC8Qfi9XbU29Z0lyxZou7du7tK+uSJAAIIVCoBCoCVargIFgEEXE0gMDBQSUm5v1VvOaKlhk0a5moE5IsAAggggAACDiowdehUbZ++3YwuODhY8fHxDhopYSGAAAIIUADkPYAAAgg4sMDIkSP17bffmhF6BXjpqXNPOXC0hIYAAggggAACriQw3n+8slKzzJTvvPNOffrpp66UPrkigAAClUqAAmClGi6CRQABVxM4fvy4atasaU37tt9vU9RVUa7GQL4IIIAAAggg4GACu3/dre/7f2+N6sSJE6pWrZqDRUk4CCCAAAJ5AhQAeS8ggAACDi5Qr149HTx40IyyTuc6GvXHKAePmPAQQAABBBBAwNkFPunwiY6uOWqm2aBBA8XGxjp7yuSHAAIIVGoBCoCVevgIHgEEXEFg/PjxeuaZZ8xU3Tzc9EzGM3J3d3eF1MkRAQQQQAABBBxQwJJl0TjvcVJObnCvv/66HnnkEQeMlJAQQAABBPIEKADyXkAAAQQcXMBiscjb21vZ2dlmpL1f7a0uj3Zx8KgJDwEEEEAAAQScVWDpS0v1+9jfzfSMX0pmZmbyy0lnHWzyQgABpxGgAOg0Q0kiCCDgzAIdO3bUqlWrzBRDGoToodiHnDldckMAAQQQQAABBxZ4q95bSjiYYEbYrVs3LV261IGjJTQEEEAAAUOAAiDvAwQQQKASCMyePVsDBgywRjrm2BgF1AioBJETIgIIIIAAAgg4k0DSySS9Xv11a0pLlixR9+7dnSlFckEAAQScUoACoFMOK0khgIAzCgQGBiopKclMrc1dbTTgk78Lgs6YLzkhgAACCCCAgOMJzLhthjZ9vckMLCgoSAkJuTMBeSGAAAIIOLYABUDHHh+iQwABBKwCN998syZNmmR+7RPkoycSnkAHAQQQQAABBBAoV4EJgROUkZRh9jlq1Ch99tln5do/nSGAAAIIlE6AAmDp3HgKAQQQKHeBgwcPql69etZ+h04equgbo8s9DjpEAAEEEEAAAdcU2Dxps6bfPN2a/JEjRxQZGemaGGSNAAIIVDIBCoCVbMAIFwEEXFugRYsW2r59u4kQ1jhMD+x6wLVByB4BBBBAAAEEyk3gnUbv6GzsWbO/li1basuWLeXWNx0hgAACCFyaAAXAS/PjaQQQQKBcBQoeBvLAngcU1jCsXGOgMwQQQAABBBBwPYEzsWf0bqN3rYkbP5Ncf/31rgdBxggggEAlFaAAWEkHjrARQMB1BUJDQxUfH28CNLyuoW6dc6vrYpA5AggggAACCJSLwDd9vtHe3/aafRk/i5w5c6Zc+qUTBBBAAIGyEaAAWDaOtIIAAgiUm8Bjjz2m1157zezPzcNNz6Q9I3dP93Lrn44QQAABBBBAwLUELFkWveTzknIsOWbiTzzxhCZMmOBaCGSLAAIIVHIBCoCVfAAJHwEEXE8gKytLvr6+ys7ONpPv/FhnXfN/17geBBkjgAACCCCAQLkIzB8zXyvfWGn25eHhobS0NHl6epZL33SCAAIIIFA2AhQAy8aRVhBAAIFyFbj22ms1f/58s0/fUF89fubxcu2fzhBAAAEEEEDAdQReCXlF6QnpZsJ9+/bVr7/+6jrJkykCCCDgJAIUAJ1kIEkDAQRcSyA2NlaNGjWyJj1i1gg1jWnqWghkiwACCCCAAAJ2F9j18y5Niplk7WfPnj1q2LCh3fulAwQQQACBshWgAFi2nrSGAAIIlJuAUQA0CoHGK6JFhO7dem+59U1HCCCAAAIIIOAaAhObT1Tcjjgz2SZNmmjnzp2ukThZIoAAAk4mQAHQyQaUdBBAwHUEJk2apJtvvtma8MOHHlZQ7SDXASBTBBBAAAEEELCrQOLRRL1Z601rH7Nnz9b1119v1z5pHAEEEEDAPgIUAO3jSqsIIIBAuQgEBgYqKSnJ7KvpoKYaMWNEufRLJwgggAACCCDg/ALfx3yv3T/vNhMNCgpSQkKC8ydNhggggICTClAAdNKBJS0EEHANgfvuu0/vv/++may7p7ueTn9a7u7urpE8WSKAAAIIIICA3QQsWRa95PuScrJzzD7+/e9/6803/54NaLeOaRgBBBBAwC4CFADtwkqjCCCAQPkIpKWlqUqVKrJYLGaHV714lXqM7VE+ndMLAggggAACCDitwKJnFmnZ+GVmfsYvF9PT0+Xp6em0+ZIYAggg4OwCFACdfYTJDwEEnF6gR48eWrp0qZmnb4ivHj/7uNPnTIIIIIAAAgggYF+BCYETlJGUYXbSq1cvLViwwL4d0joCCCCAgF0FKADalZfGEUAAAfsLGKfxNWvWzNpR/w/7q93odvbvmB4QQAABBBBAwCkF/nzrT817eJ41t/3796tevXpOmStJIYAAAq4iQAHQVUaaPBFAwKkF2rRpow0bNpg5+lf116OnHnXqfEkOAQQQQAABBOwn8H9h/6e0s2lmB+3bt9fq1avt1xktI4AAAgiUiwAFwHJhphMEEEDAvgJG8c8oAua9hnw7RJfdcpl9O6V1BBBAAAEEEHA6gc2TNmv6zdOtee3YsUNNmzZ1ujxJCAEEEHA1AQqArjbi5IsAAk4r0LJlS23bts3ML6BGgMYcG+O0uZIYAggggAACCNhH4LVqrynlVIrZeKtWrbRx40b7dESrCCCAAALlKkABsFy56QwBBBCwn8Aff/yhrl27Wju4ceaNajbw770B7dczLSOAAAIIIICAMwgUnP33119/qXXr1s6QGjkggAACLi9AAdDl3wIAIICAMwk0btxYe/bsMVMKqhOkhw8+7EzpkQsCCCCAAAII2FHg9cjXlXQsyezBOGBs+/btduyNphFAAAEEylOAAmB5atMXAgggYGeB3377TX369LH2cuv8W9XwmoZ27pXmEUAAAQQQQKCyC+ycvVOTB0y2prFixQp16tSpsqdF/AgggAAC/xOgAMhbAQEEEHAygaioKB04cMDMKqRBiB6KfcjJMiQdBBBAAAEEEChrgbfqvaWEgwlmsw0aNFBsbGxZd0F7CCCAAAIVKEABsALx6RoBBBCwh8BPP/2kQYMGWZu+Y/kdqtulrj26ok0EEEAAAQQQcAKBvQv36pve31gzWbBggXr16uUEmZECAggggECeAAVA3gsIIICAEwpERkbq2LFjZmbhTcN1/477nTBLUkIAAQQQQACBshB4p9E7Oht71myqTp06OnjwYFk0SxsIIIAAAg4kQAHQgQaDUBBAAIGyEvjuu+906623Wpv751//VM3WNcuqedpBAAEEEEAAAScROLTykD7v/Lk1m1mzZikmJsZJsiMNBBBAAIE8AQqAvBcQQAABJxWoVq2aTp06ZWZX7bJq+temfzlppqSFAAIIIIAAAqUVeK/Fezq9/bT5eI0aNawrCErbHs8hgAACCDimAAVAxxwXokIAAQQuWaDgLMD7dtynqk2rXnK7NIAAAggggAACziFwbMMxfdzmY2sy33//vW666SbnSI4sEEAAAQTyCVAA5A2BAAIIOLFAWFiYzp7N3dOnWnQ1/WszswCdeLhJDQEEEEAAgRIJTGw+UXE74sxnwsPDdfp07kxAXggggAACzidAAdD5xpSMEEAAAatAwVmAt8y9RY2ubYQQAggggAACCLi4QMGTf5n95+JvCNJHAAGnF6AA6PRDTIIIIODqArVr19aRI0dMhoAaARpzbIyrk5A/AggggAACLi/wWrXXlHIqxXSoV6+e9u/f7/ImACCAAALOLEAB0JlHl9wQQAABScuXL1e3bt2sFv0/7K92o9thgwACCCCAAAIuKvDn239q3r/nWbM3flbo0qWLi2qQNgIIIOAaAhQAXWOcyRIBBFxcoHXr1tq4caOp4OnnqadTnnZxEdJHAAEEEEDAdQVe8n1J2enZJkC7du20Zs0a18UgcwQQQMBFBCgAushAkyYCCLi2QGxsrBo1+nvvvw4PdFDfd/q6NgrZI4AAAggg4IICs++ZrfUfrbdmfujQIRnbhfBCAAEEEHBuAQqAzj2+ZIcAAghYBfr166c5c+aYX7t7uuvxhMfl7e+NEAIIIIAAAgi4iEBaYppeDX1VOZYcM+OBAwdq5syZLpI9aSKAAAKuLUAB0LXHn+wRQMCFBOLj4xUeHi6LxWJm3SSmiW6adZMLCZAqAggggAACri3w7XXfKnZerIng4eGhxMRE+fv7uzYK2SOAAAIuIkAB0EUGmjQRQAABQ+Bf//qXPvzwQyvGw4ceVlDtIHAQQAABBBBAwMkFzu47q3cavGPN8sEHH9Tbb7/t5FmTHgIIIIBAngAFQN4LCCCAgIsJ+Pr6Kj093cy6RtsaGr1utIsJkC4CCCCAAAKuJ/BBqw90cvNJM3E/Pz+lpKS4HgIZI4AAAi4sQAHQhQef1BFAwDUF3njjDY0ZM8aa/B3L/r+9+wCTosrXP/72JGCAIQfJykoQCaKiAgIiCChDkiAiWQXh76pg3Kuuq2vGuHvJQYKAgAiCBEFBkhJEEBEBiZKTJIcRJvyf095pppnumZ7QM1Vd33qevaxM1Tm/3+cU3Md3q+r0VaXGlZyJQdcIIIAAAgg4QGD/6v2a0HiCp9MxY8bowQcfdEDntIgAAgggkCJAAMi9gAACCDhQoHTp0jp+/Li785iKMXpi/xMOVKBlBBBAAAEEnCHwTrl3dP7weXezZcuW1eHDh53ROF0igAACCHgECAC5GRBAAAEHCixevFitW7f2dN5pSifV7lHbgRK0jAACCCCAQGgLbBy7UfMemudpcunSpbrzzjtDu2m6QwABBBBII0AAyE2BAAIIOFSgZs2a+uWXX9zdR0ZH6tlzzyosLMyhGrSNAAIIIIBA6AkkXEzQGzFvKPHPRHdz119/vbZs2RJ6jdIRAggggECGAgSAGRJxAgIIIBCaAtu3b5cJAZOTk90NXtf5OnWZ2SU0m6UrBBBAAAEEHCgwvcN0bZ+73d25y+XSnj17VLlyZQdK0DICCCCAAAEg9wACCCDgYIFevXpp8uTJHoGBmweqTJ0yDhahdQQQQB9sIxcAACAASURBVAABBEJD4OD6gxrbYKynmf79+2vs2Mv/HBpd0gUCCCCAQKACBICBSnEeAgggEKICMTExOnfunLu7wuULa8iBISHaKW0hgAACCCDgHIG3Sr6lCycvuBsuVKiQ5//XO0eAThFAAAEEUgsQAHI/IIAAAg4XWLRokdq0aeNRaPZyMzV9oanDVWgfAQQQQAAB+wosfW6pVr+x2tPAwoULvTb/sm9nVI4AAgggkFUBAsCsynEdAgggEEICt9xyi9atW+fuyBXu0pPHnlR08egQ6pBWEEAAAQQQcIZA3Kk4DSs9TMmJf33jt1GjRlq1apUzmqdLBBBAAAG/AgSA3BwIIIAAAjp16pRKly6txMS/dgks36C8Hlz7IDIIIIAAAgggYDOBUfVH6cgPR9xVR0RE6OTJkzKf++BAAAEEEHC2AAGgs9ef7hFAAAGPwCuvvKIXX3zR889dPu2i6zpdhxACCCCAAAII2ERg22fbNKPTDE+17733nh5//HGbVE+ZCCCAAALBFCAADKYuYyOAAAI2E6hQoYIOHjzorjoyOlLPnntWYWFhNuuCchFAAAEEEHCeQFJSkt4o/IYuxV1yN1+pUiXt27fPeRB0jAACCCDgU4AAkBsDAQQQQMAj8OOPP6pu3bqef76++/W6d+q9CCGAAAIIIICAxQVmdJ6hbZ9u81S5Y8cOXXvttRavmvIQQAABBHJLgAAwt6SZBwEEELCJwL333qvZs2d7qh38y2CVrF7SJtVTJgIIIIAAAs4TOPrjUY2sO9LT+H333adp06Y5D4KOEUAAAQT8ChAAcnMggAACCHgJmFeIChYsqPj4ePfvF6lURI/v4/tB3CYIIIAAAghYVeDdCu/q3MFz7vKio6N17tw5PuFh1cWiLgQQQCCPBAgA8wieaRFAAAErC0yaNEm9e/f2lNj4uca687U7rVwytSGAAAIIIOBIga9f+For/73S07t5ir9jx46OtKBpBBBAAAH/AgSA3B0IIIAAAj4F6tWrp82bN//1M5c0aOsglapZCi0EEEAAAQQQsIjA8W3HNbzWcCn5r4JuuukmrV+/3iLVUQYCCCCAgJUECACttBrUggACCFhI4NixYypXrpwSExPdVRUoUUBPn3jaQhVSCgIIIIAAAs4WeKvkW7pw8oIbISIiQsePH1fRokWdjUL3CCCAAAI+BQgAuTEQQAABBPwKjBo1SgMHDvT8vG7vuurwUQfEEEAAAQQQQCCPBWZ1n6Wt07d6qpgyZYp69OiRx1UxPQIIIICAVQUIAK26MtSFAAIIWESgUaNGWrNmjaeafmv6qeJtFS1SHWUggAACCCDgPIG9y/dq4h0TPY03bdpUy5cvdx4EHSOAAAIIBCxAABgwFScigAACzhQwuwEXK1bMsytwVOEoPXP6GXYXdObtQNcIIIAAAnkskJSQpNdjXlfChQR3JQUKFNDZs2fdrwBzIIAAAggg4E+AAJB7AwEEEEAgQ4EFCxbonnvu8ZxXtVVVPbDogQyv4wQEEEAAAQQQyFmBiXdO1N6v93oGXbZsmZo1a5azkzAaAggggEDICRAAhtyS0hACCCAQHIFOnTrps88+8wzeZWYXXdf5uuBMxqgIIIAAAgggkEbg59k/a+a9Mz2/361bN02fPh0pBBBAAAEEMhQgAMyQiBMQQAABBFIEzKvAp0+fdv9jeFS4nj75tKIKRQGEAAIIIIAAAkEWiD8dr7fLvK2ki0numUqUKKETJ04EeVaGRwABBBAIFQECwFBZSfpAAAEEckFg06ZNuuGGGzwzXXXTVXp4/cO5MDNTIIAAAggg4GyBkfVG6ujmo24El8ulrVu3qmbNms5GoXsEEEAAgYAFCAADpuJEBBBAAAEjMHjwYA0fPtyDcc/Ie3TTgJvAQQABBBBAAIEgCXz3wXda/Phiz+jPP/+8XnnllSDNxrAIIIAAAqEoQAAYiqtKTwgggECQBSpVqqTffvvNPYsr3KUhh4aoUOlCQZ6V4RFAAAEEEHCewNkDZ/V+5feVnJTsbv7qq6/W7t27nQdBxwgggAAC2RIgAMwWHxcjgAACzhQ4cOCAKleurKSkv75DVLh8YQ05MMSZGHSNAAIIIIBAEAXMd//ijsW5ZwgLC9O+fftUoUKFIM7I0AgggAACoShAABiKq0pPCCCAQC4IvP/++3riiSc8M9XoWEPdZnfLhZmZAgEEEEAAAWcITI2dqp3zd3qaNf+/97HHHnNG83SJAAIIIJCjAgSAOcrJYAgggICzBG699VatXbvW03SHyR1U94G6zkKgWwQQQAABBIIgsHHsRs17aJ5n5MaNG2vlypVBmIkhEUAAAQScIEAA6IRVpkcEEEAgSAIJCQkqVaqUTp8+7Z7BFebS4F8Gq8S1JYI0I8MigAACCCAQ+gLHtx7X8NrDpb8++6ciRYroxIkTioiICP3m6RABBBBAICgCBIBBYWVQBBBAwDkCO3fuVI0aNTzfA8xfNL+eOv6UwiLCnINApwgggAACCOSQQFJCkt4s9qYunr/oHtF892/Hjh2qWrVqDs3AMAgggAACThQgAHTiqtMzAgggkMMCo0eP1oABAzyjVmxUUf1W9cvhWRgOAQQQQACB0BcYe8tYHVx30NPolClT1KNHj9BvnA4RQAABBIIqQAAYVF4GRwABBJwj0KFDB82dO9fTcPPXmuv25253DgCdIoAAAgggkE2BZS8t04p/rfCM0rVrV33yySfZHJXLEUAAAQQQkAgAuQsQQAABBHJMoGzZsjp69Ohf47mkviv7qlKjSjk2PgMhgAACCCAQqgK/ffubxjcc72mvXLlyOnjw8pOAodo3fSGAAAII5I4AAWDuODMLAggg4AiBI0eOqFKlSrp06ZK734j8EXrq5FOKio5yRP80iQACCCCAQFYE4s/Ga1iZYUqMT3RfHhUV5Q7/SpYsmZXhuAYBBBBAAIE0AgSA3BQIIIAAAjkqMH/+fMXGxnrGLFmzpAb/PDhH52AwBBBAAAEEQkng/Srv68y+M56WvvrqKzVv3jyUWqQXBBBAAIE8FiAAzOMFYHoEEEAgFAWGDh2qd99919PajQNvVNsRbUOxVXpCAAEEEEAgWwJz+szR5ombPWP885//1EsvvZStMbkYAQQQQACBKwUIALknEEAAAQSCIlCnTh1t2bLFM3b3ed1VrW21oMzFoAgggAACCNhR4OfZP2vmvTM9pdevX1/ff/+9HVuhZgQQQAABiwsQAFp8gSgPAQQQsKtAXFycSpUqJfOrOcIiwvTIT4+oZHW+Z2TXNaVuBBBAAIGcEzix/YSG1xqu5MRk96CFChXSyZMn3d//40AAAQQQQCCnBQgAc1qU8RBAAAEEPAIbNmxQgwYNlJz817/cREZHasjhIcofkx8lBBBAAAEEHCsQdypO71d8X5fi/to0y+VyuZ+ar1WrlmNNaBwBBBBAILgCBIDB9WV0BBBAwPECo0eP1oABAzwOhcsX1uP7H1dYWJjjbQBAAAEEEHCeQFJSkt696l39cewPT/MTJ05Ur169nIdBxwgggAACuSZAAJhr1EyEAAIIOFdg8ODBGj58uAegwq0V1P/b/s4FoXMEEEAAAccKjL55tA5vOOzp/8knn9Tbb7/tWA8aRwABBBDIHQECwNxxZhYEEEDA8QJ33HGHli9f7nGo16+e2o9r73gXABBAAAEEnCMwt/9cbRq/ydNwy5Yt9eWXXzoHgE4RQAABBPJMgAAwz+iZGAEEEHCeQJUqVbRv3z5P463eb6VbH7vVeRB0jAACCCDgOIFVb6zSV8995em7cuXK2rt3r+McaBgBBBBAIG8ECADzxp1ZEUAAAUcKmB2By5Qpo/Pnz3v67z6vu6q1reZID5pGAAEEEHCGwI75OzQtdpqn2SJFiujQoUOKjo52BgBdIoAAAgjkuQABYJ4vAQUggAACzhLYs2ePqlevrkuX/m/nw3CXBm0dpJLVSzoLgm4RQAABBBwhcPTHoxpVf5SSE5Pd/UZGRmr37t2qUKGCI/qnSQQQQAABawgQAFpjHagCAQQQcJTAqlWr1KRJEyUn/9+/DEVHasjhIcofk99RDjSLAAIIIBDaAnGn4vRe+feUEJ/gbtTlcmnFihVq3LhxaDdOdwgggAAClhMgALTcklAQAggg4AyB0aNHa8CAAZ5mC5cvrMf3P66wsDBnANAlAggggEBICyQlJOnd8u/qj2N/ePqcOHGievXqFdJ90xwCCCCAgDUFCACtuS5UhQACCDhC4KmnntKwYcM8vZZvUF4Prn3QEb3TJAIIIIBAaAuMunGUjmw84mnyySef1Ntvvx3aTdMdAggggIBlBQgALbs0FIYAAgg4Q6BFixb66qvLuyLW61dP7ce1d0bzdIkAAgggEJICs7rP0tbpWz29tWnTRgsWLAjJXmkKAQQQQMAeAgSA9lgnqkQAAQRCWqBKlSrat2+fp8dGzzZSi9dbhHTPNIcAAgggEJoCS59bqtVvrPY0d+2112rHjh2h2SxdIYAAAgjYRoAA0DZLRaEIIIBA6ArExcWpXLlyOnPmjKfJFm+2UKOnG4Vu03SGAAIIIBByAsv/tVzfvPSNp68iRYro2LFjioqKCrleaQgBBBBAwF4CBID2Wi+qRQABBEJW4NChQ6patari4+M9Pbb+sLVuefSWkO2ZxhBAAAEEQkdg7X/WatHfF3kayp8/v/bs2aOyZcuGTpN0ggACCCBgWwECQNsuHYUjgAACoSewc+dO1apVS5cuXfI012FyB9V9oG7oNUtHCCCAAAIhI7Bx7EbNe2iep5/IyEht27bN/T9scSCAAAIIIGAFAQJAK6wCNSCAAAIIeAQ2btyoBg0aKDEx0fN7XWZ20XWdr0MJAQQQQAABywlsnrJZc3rO8dQVHh6uDRs2qF69eparlYIQQAABBJwrQADo3LWncwQQQMCyAsuXL1fz5s2VnJz8V40uqfvn3VWtbTXL1kxhCCCAAALOE9gxf4emxU7zNB4WFqZly5apSZMmzsOgYwQQQAABSwsQAFp6eSgOAQQQcK7A3Llz1bFjR68QsPfy3qrSpIpzUegcAQQQQMAyAruW7NKUVlOklP+tyuXS4sWL1bJlS8vUSCEIIIAAAgikCBAAci8ggAACCFhWYOLEierTp4+nPle4S/1W91OFWypYtmYKQwABBBAIfYEDaw9ofMPxSk76v/RP0syZM9W5c+fQb54OEUAAAQRsKUAAaMtlo2gEEEDAOQLvv/++nnjiCU/DYRFhGvjjQJWqWco5CHSKAAIIIGAZgcObDmvszWOVlJDkqWnMmDF68MEHLVMjhSCAAAIIIHClAAEg9wQCCCCAgOUFXnzxRb3yyiueOsOjwjXo50EqXrW45WunQAQQQACB0BE4vu24RtYdqaRLl8O/N998U08//XToNEknCCCAAAIhKUAAGJLLSlMIIIBA6AkMGjRII0aM8DQWUSBCAzcPVIlrS4Res3SEAAIIIGA5gZM7T2pEnRFKjL+8S715Qv3dd9+1XK0UhAACCCCAwJUCBIDcEwgggAACthG4//77NW1aqt0WI8M08IeBKlWL14Fts4gUigACCNhQ4PDGwxp761ivJ/8GDBigkSNH2rAbSkYAAQQQcKIAAaATV52eEUAAARsLtGnTRosWLfJ0YL4JaHYHrtSoko27onQEEEAAAasK7F+9XxObTfT65l+7du1kdqvnQAABBBBAwC4CBIB2WSnqRAABBBDwCHTs2FFz5szx/LMrzKUei3qoasuqKCGAAAIIIJBjAruW7NLHrT/22u33vvvu83oaPccmYyAEEEAAAQSCKEAAGERchkYAAQQQCJ5A37599dFHH12ewCXdN/c+VY+tHrxJGRkBBBBAwDECP8/6WTO7zpSSL7fcp08fTZgwwTEGNIoAAgggEDoCBIChs5Z0ggACCDhOYMiQIXrvvfe8QsAOkzqo7gN1HWdBwwgggAACOSewecpmzel5+UlzMzIbfuScLyMhgAACCOS+AAFg7pszIwIIIIBADgr84x//0Ouvv+41Ypv/tFGD/9cgB2dhKAQQQAABpwis++86LXx0oVe7L7/8sl544QWnENAnAggggEAIChAAhuCi0hICCCDgNIG3335bTz/9tFfbLd5qoUZPNXIaBf0igAACCGRD4JtXvtHyF5d7jfDWW2/pqaeeysaoXIoAAggggEDeCxAA5v0aUAECCCCAQA4I/Pe//9Wjjz7qNVLj5xrrztfuzIHRGQIBBBBAINQFvvrHV1r1+iqvNseMGaMHH3ww1FunPwQQQAABBwgQADpgkWkRAQQQcIrAlClT1KtXLyUnX/5i+61P3KpW77ZyCgF9IoAAAghkQeCLQV9ow4gNnitdLpdmzJihzp07Z2E0LkEAAQQQQMB6AgSA1lsTKkIAAQQQyIbAvHnz1L59e68QsF6femo/oX02RuVSBBBAAIFQFZjVfZa2Tt/qFf7NnTtXsbGxodoyfSGAAAIIOFCAANCBi07LCCCAQKgLLFmyRK1bt1ZSUpKn1cpNK6vP8j6h3jr9IYAAAghkQmBcw3E68O0BzxXh4eH6+uuv1aRJk0yMwqkIIIAAAghYX4AA0PprRIUIIIAAAlkQ+Pbbb93/ApeQkOC5ukilIhq0dZCiCkVlYUQuQQABBBAIFYGL5y/qv9X/q3OHznlaioiI0Nq1a1W/fv1QaZM+EEAAAQQQ8AgQAHIzIIAAAgiErMD27dvd/yIXFxfn6TGyUKQe+fERFbu6WMj2TWMIIIAAAv4FTmw/odE3jdal85c8J0VHR2vjxo2qXr06dAgggAACCISkAAFgSC4rTSGAAAIIpAicPn3a/S90x44d86CERYSp55KeqtKsClAIIIAAAg4S+HXxr5p6z1QlJ17eLKpcuXLaunWrihYt6iAJWkUAAQQQcJoAAaDTVpx+EUAAAQcKmG8B3nLLLdqw4fIOj3JJsWNjVb8fr3o58JagZQQQcKDA+uHrtWDwAq/Ob775Zq1bt86BGrSMAAIIIOA0AQJAp604/SKAAAIOFujVq5cmT57sJdDg0QZq82EbB6vQOgIIIBD6Agv/vlDr/uMd9D300EMaPXp06DdPhwgggAACCEgiAOQ2QAABBBBwlMCrr76q559/3qvnKs2rqPdXvR3lQLMIIICAUwQm3D5B+1ft92r3nXfe0ZAhQ5xCQJ8IIIAAAggQAHIPIIAAAgg4T2DevHnq0KGDzKvBKYd7h+BtgxQVzQ7Bzrsj6BgBBEJRwNdOv2FhYZozZ45iY2NDsWV6QgABBBBAwK8ATwBycyCAAAIIOFLgp59+kvn2U3x8vKf/fDH5NGDTAHYIduQdQdMIIBBKAr/v+V0j6oxIs9Pv2rVrdf3114dSq/SCAAIIIIBAQAIEgAExcRICCCCAQCgKnDhxQjVq1NDJkyc97bFDcCiuND0hgICTBPYu36vJLScrKeHyU96lS5fW9u3b2enXSTcCvSKAAAIIeAkQAHJDIIAAAgg4WiAhIUG1a9fWL7/84uXQ4s0WavR0I0fb0DwCCCBgN4FvXvlGy19c7lV2vXr19P3338u8/suBAAIIIICAUwUIAJ268vSNAAIIIOAl0KlTJ3322Wdev1epcSX1XtZb5qlADgQQQAAB6wqYp/3GNx6vg2sPehXZs2dPTZo0ybqFUxkCCCCAAAK5JEAAmEvQTIMAAgggYH2Bt956S88++6ySk5M9xeYrkk8Pf/+wilctbv0GqBABBBBwoMDxbcc17rZx+vPMn57uXS6X3nvvPT322GMOFKFlBBBAAAEE0goQAHJXIIAAAgggkEpgw4YNatKkiS5cuHD5XyTDXIodG6sb+t6AFQIIIICAhQQ2jNqgBYMWKDnp8v9wU7BgQS1fvlw33XSThSqlFAQQQAABBPJWgAAwb/2ZHQEEEEDAggLnz59XgwYNtG3bNq/qanaqqa6fdrVgxZSEAAIIOE9gauxU7Zy/06tx803XdevWKX/+/M4DoWMEEEAAAQTSESAA5PZAAAEEEEDAj8DgwYM1fPhwr58WLl9YD298WIVKF8INAQQQQCAPBM4eOqsxN47R+SPnvWYfMmSI3nnnnTyoiCkRQAABBBCwvgABoPXXiAoRQAABBPJQYPbs2erWrZvMbsEpR1hkmO7/4n5VbVk1DytjagQQQMB5Ajvm79AnHT+R2fQj5YiMjJT5u7pt27bOA6FjBBBAAAEEAhQgAAwQitMQQAABBJwrcOjQIdWrV0/Hjx/3QrhtyG266527nAtD5wgggEAuCiwYvEDrh6/3mrFs2bLavHmzSpcunYuVMBUCCCCAAAL2EyAAtN+aUTECCCCAQB4JtGrVSl9++aXX7KVrl1b/Nf0VVSgqj6piWgQQQCC0BS6ev6gxDcboxLYTXo2aJ/7mzZsX2s3THQIIIIAAAjkkQACYQ5AMgwACCCDgDIEPPvhATzzxhJKTL+84GZ4/XF1ndlW1ttWcgUCXCCCAQC4JmFd+Z3SZocT4RM+MLpdLI0aM0IABA3KpCqZBAAEEEEDA/gIEgPZfQzpAAAEEEMhlgQ0bNqhJkya6cOGC18zVO1R37xIcFhaWyxUxHQIIIBBaAuYbf9PaT9OvC371aqxw4cJatWqV6tSpE1oN0w0CCCCAAAJBFiAADDIwwyOAAAIIhKZAXFycWrZsqTVr1ng1mK9IPvVa2kvlbioXmo3TFQIIIBBkgf2r9+vjNh/r4rmLXjM1a9ZMixcvVlQUn1wI8hIwPAIIIIBACAoQAIbgotISAggggEDuCYwaNUqDBw9WYuLl19PM7DcOvFFtR7AjZe6tBDMhgEAoCMztP1ebxm/yaiUiIkKTJk1S9+7dQ6FFekAAAQQQQCBPBAgA84SdSRFAAAEEQkngyJEj7leCd+7c6dVW4XKF1W9NPxWtXDSU2qUXBBBAIMcFTu48qQm3T9AfR//wGrtWrVpavny5SpYsmeNzMiACCCCAAAJOEiAAdNJq0ysCCCCAQFAFXnjhBb366qteG4S4wlxq9q9mavJ8k6DOzeAIIICAXQVW/HuFlr24TLq8t5LMRh8vv/yynn/+ebu2Rd0IIIAAAghYSoAA0FLLQTEIIIAAAnYX2Lp1q8x3qk6cOOHVSqlapdRneR9Fl4y2e4vUjwACCOSIQNyJOI1vPF4nt5/0Gq9MmTJauXKlrr322hyZh0EQQAABBBBAQCIA5C5AAAEEEEAgCAI9e/bUlClTvEYOiwhT7NhY1etdLwgzMiQCCCBgH4ENozZo4f9bKLPbb+qjf//+Gjt2rH0aoVIEEEAAAQRsIkAAaJOFokwEEEAAAfsJmO9WtW3bVn/84f1Nq7L1y6rHwh4qVLqQ/ZqiYgQQQCAbAuePnNfkuybr2JZjXqMULlxYCxcuVKNGjbIxOpcigAACCCCAgD8BAkDuDQQQQAABBIIocPHiRbVu3VrLli3zmsUV7lKjpxvpztfuDOLsDI0AAghYR+DLoV/qu/e/U3JSqo/9Se6/I+fNmyez2y8HAggggAACCARHgAAwOK6MigACCCCAgJfAtGnT1KtXLyUkJHj9fnTpaN0//36Vv7k8YggggEBIChxYe0BT75mqCycvePUXFRUl83djp06dQrJvmkIAAQQQQMBKAgSAVloNakEAAQQQCGmB06dP65577tGaNWvS9FmtXTV1mdlFEVE8ARPSNwHNIeAggYSLCfqkwyf6deGvabpu2rSp5s+fr0KF+BSCg24JWkUAAQQQyEMBAsA8xGdqBBBAAAFnCixatEhdu3bVuXPnvADC84crdlSs6vaq60wYukYAgZAR+GHCD/rikS+U+GeiV09FihTR7Nmz1bx585DplUYQQAABBBCwgwABoB1WiRoRQAABBEJSwOx2OWHCBCUne38Pq3Tt0u7XgotUKhKSfdMUAgiErsDZA2fdm3yc2HbCq0mXy6UBAwZoxIgRods8nSGAAAIIIGBhAQJACy8OpSGAAAIIhL7Azp073a8Fm19TH64wl2557Ba1erdV6CPQIQIIhITAgsELtGHkhjSbfNSsWVNffvmlKlSoEBJ90gQCCCCAAAJ2FCAAtOOqUTMCCCCAQMgJjBo1Sn//+99ldg1OfRQoUUD3zb1PlRpVCrmeaQgBBEJDYP+q/Zradqr+PPOnV0P58uVzP/HXt2/f0GiULhBAAAEEELCxAAGgjReP0hFAAAEEQksgPj5e7du3dz8pc+VR/pby6jq7q2LKxYRW03SDAAK2FTCv+07vOF2HNxxO08Pdd9+tzz77TGanXw4EEEAAAQQQyHsBAsC8XwMqQAABBBBAwEtg1apVateunX7//XdvGZdUs1NNdZrSSRH52S2Y2wYBBPJG4GLcRc2+f7a2f75d8v6EqUqUKOH+HzHq16+fN8UxKwIIIIAAAgj4FCAA5MZAAAEEEEDAogJDhgzRBx98oKSkJK8KwyLD3N8HvOvtuyxaOWUhgECoCix8bKE2DN+gpATvv5fCw8Nl/s566623QrV1+kIAAQQQQMDWAgSAtl4+ikcAAQQQCHWBY8eOqUuXLlqxYkWaViMLReqe/71HdXvVDXUG+kMAgTwW2Dh+oxY9ukiX4i6lqeSOO+7QrFmzVLx48TyukukRQAABBBBAwJ8AASD3BgIIIIAAAjYQ+Omnn9xB4C+//JKm2sLlC6vz9M6q1JiNQmywlJSIgK0E9ny9R7MfmK3zh8+nqdvs7vvpp5/K/MqBAAIIIIAAAtYWIAC09vpQHQIIIIAAAl4C8+fPV//+/WWeDLzyKFO3jLp91k3Fri6GGgIIIJAtgZM7T2pGpxk69lPav2vKli2rjz76SK1atcrWHFyMAAIIIIAAArknQACYe9bMhAACCCCAQI4JjBgxQkOHDtWFCxfSjPm3Nn9TlxldFFWI3TdzDJyBEHCIQPzpeM3sOlO7l+xO03F0dLSGDRumRx55xCEatIkAAggggEDoN3jxRgAAIABJREFUCBAAhs5a0gkCCCCAgMMEzOYgjz32mEaOHKmEhASv7l1hLtXoUEPtxrVT/qL5HSZDuwggkFmBuFNx+rzf59oxb4eSk7y39o2IiHCHfh9++GFmh+V8BBBAAAEEELCIAAGgRRaCMhBAAAEEEMiqwPnz53X//ffLvB6cnOz9L+4mCLz2nmvV/qP2ii4endUpuA4BBEJU4Pyx85rTe452Ld4lef/1IZfLpXbt2mnq1KkyT/9xIIAAAggggIB9BQgA7bt2VI4AAggggICXwJ49e9S1a1dt2LAhrYxLuqblNWo/ob1iysUghwACDhc4e+isPuv5mfYu25sm+DM0N998s2bPnq0KFSo4XIr2EUAAAQQQCA0BAsDQWEe6QAABBBBAwCOwadMm9e7dWz/++KPPILBy08rqOLGjilQqghoCCDhM4PS+0+7gb//K/T47r1u3rnuDj3r16jlMhnYRQAABBBAIbQECwNBeX7pDAAEEEHCwwLZt29xB4Pr1630qVGxYUR0mdVDxqsUdrETrCDhD4NSuU5rdY7YOrj3os2HzxN/EiRNVs2ZNZ4DQJQIIIIAAAg4TIAB02ILTLgIIIICA8wR27drlDgJXr17ts/lyN5dTh4kdVKpmKefh0DECIS5w9Kej7m/8Hdl4xGenjRs31pQpU1S5cuUQl6A9BBBAAAEEnC1AAOjs9ad7BBBAAAEHCezfv199+/bVsmXL0mwWYhjK1iurdhPa6ap6VzlIhVYRCE2Bw5sOa06vOTq25ViaBs3mHs2bN9ekSZNUrly50ASgKwQQQAABBBDwEiAA5IZAAAEEEEDAYQLHjh1Tnz59tGjRIp9BYNEqRXX7C7erfr/6DpOhXQTsL7Bh1Aatem2Vzuw/k6aZsLAwtW7dWhMmTFDp0qXt3ywdIIAAAggggEDAAgSAAVNxIgIIIIAAAqElcPr0afXr109z585VUlJSmuYiC0aq9gO11WpYK0UVigqt5ukGgRASiD8bry+HfKktU7co4UKCz+CvQ4cOGjdunIoWLRpCndMKAggggAACCAQqQAAYqBTnIYAAAgggEKICZ8+e1cCBAzVjxgwlJiam7dIlVWpUSXf/790qU6dMiCrQFgL2Ezi88bAW/L8FOvDdASk5bf0RERHq2rWrxowZo+joaPs1SMUIIIAAAgggkGMCBIA5RslACCCAAAII2FsgPj5eL774osaOHavff//dZzMxFWLU+LnGunnQzfZuluoRsLHAd+9/pzXD1ujcwXM+uyhevLj69++vf//734qK4uldGy81pSOAAAIIIJBjAgSAOUbJQAgggAACCISOwJIlS/TMM89o06ZNPr8TGJE/QrW61VLr91srf9H8odM4nSBgUYH40/Fa8OgC/TzrZyXGp31S12zsccMNN+iNN95Qy5YtLdoFZSGAAAIIIIBAXgkQAOaVPPMigAACCCBgAwHzncChQ4dq+vTpiouL81mx2T241XutVKVZFRt0RIkI2Etg7/K9WvzEYh3ZdMRn4ebV3h49euitt97i+372WlqqRQABBBBAIFcFCABzlZvJEEAAAQQQsK/ApEmT3K8U7ty502cT+WLyqXqH6rrz9TsVUy7Gvo1SOQJ5LHD20FktfWapts/drovnLvqs5tprr9Urr7yibt265XG1TI8AAggggAACdhAgALTDKlEjAggggAACFhLYt2+fHn/8cX3xxRe6dOmSz8piKsao/kP11eiZRoqIirBQ9ZSCgDUFEi4maOVrK7Vp/Cad/e2szyLN9/zuvvtu/ec//1GFChWs2QhVIYAAAggggIAlBQgALbksFIUAAggggIA9BMxrhyNGjNDevXt9F+ySrrrxKjX7ZzNVa1vNHk1RJQK5KLBl2hZ9++63Ovz9YZ87+ZpSqlSpokGDBumpp57KxcqYCgEEEEAAAQRCSYAAMJRWk14QQAABBBDII4FDhw7pueee05w5c3T2rO+nl8zGIVVbVVWLN1uoZPWSeVQp0yKQ9wLHtx7X0ueWaveS3UqIT/BZUExMjDp06KA333xTZcuWzfuiqQABBBBAAAEEbC1AAGjr5aN4BBBAAAEErCewevVqPf/881q1apUSEnyHG9Glo1WnRx01famp8sewi7D1VpGKclog/my8lj2/TD9N/0lxx31vqBMREaHGjRu7v7XZqFGjnC6B8RBAAAEEEEDAwQIEgA5efFpHAAEEEEAg2ALDhw/Xhx9+qO3bt/udynwvsHr76mryP01UqGyhYJfE+AjkmsDZA2fd3/Xb/vl2nTt4zu+8NWrU0KOPPup+zZcDAQQQQAABBBAIhgABYDBUGRMBBBBAAAEEvATMa8EvvPCCpk2bpuPHj/vVKVC8gK5peY1uf/52lbm+DIoI2E7g8KbDWvXqKu35eo8unLrgt/5SpUqpe/fu7p18zeu+HAgggAACCCCAQDAFCACDqcvYCCCAAAIIIJBGwDwN+Nprr2nhwoXphoGRBSNVsWFFNXi0garHVkcSAcsKbPtsm9b/73od+PaALsX53hnbFG9CP7OLrwnDq1atatl+KAwBBBBAAAEEQk+AADD01pSOEEAAAQQQsI3AgQMH9Prrr2vu3Lk6ePCg37rDIsNUtl5Z1etbTzc+dKPCIsJs0yOFhp5AUkKSNozcoE0TN+nopqMy/+zvKF++vDp27Kj/+Z//YTOP0LsV6AgBBBBAAAHbCBAA2mapKBQBBBBAAIHQFjh9+rR7x9MZM2Zoz549Sk5O9t2wSypcrrAqN6nsDgSrtuRJqtC+M6zR3c5FO7V54mbtX7lf5w6dk/zdni6Xrr76anXr1k3PPvssr/daY/moAgEEEEAAAccLEAA6/hYAAAEEEEAAAesJxMfH67333tPkyZPdG4gkJfl/wsoV7lKxa4rpmhbXqMHgBipVq5T1GqIi2wkc/fGo1g1fpz1L9+j03tNKTvST+EkKCwuT2cijZ8+eevzxx5U/Pztb227BKRgBBBBAAIEQFyAADPEFpj0EEEAAAQTsLmDCv5EjR2rcuHHavHmzEhMT020pPF+4SlYvqWqx1XTToJsUU44NFux+D+RG/Wf2n9G6/12nXxf+qpPbTyrxYvr3WUREhOrUqaP+/ftr4MCB7hCQAwEEEEAAAQQQsKoAAaBVV4a6EEAAAQQQQMCnwPz58zVx4kStXr1aR44c8f+q8P9dHZE/QkWvLureUKRmp5qq2roqYY3D7y0TKv+64Fdt+3SbfvvuN/cTfonx6Qd+LpfL/Q2/22+/3f2kX9u2bR2uSPsIIIAAAgggYCcBAkA7rRa1IoAAAggggICXQEJCgqZOnapp06Zp3bp1OnXqVMZCLim6RLRKXV9KVe+qqjo96qhIpSIZX8cZthX4fc/v2vLxFu1eulvHfjqmC6cu+P2GX+omS5QooQYNGuj+++/XfffdJ/PUHwcCCCCAAAIIIGBHAQJAO64aNSOAAAIIIICAT4Hz58+7XxX+9NNPtWnTJp07dy4gqfCocBWpXEQVbq2g6h2qq0a7Guw0HJCc9U4yO/Jum71Nv8z9RYfWHdLp/aeVdNH/NyRTd1C4cGHdcMMN6ty5s/vV3ujoaOs1SEUIIIAAAggggEAWBAgAs4DGJQgggAACCCBgDwGzs7DZSGTRokXuQNC8MpzehiKpu4ooEKHCVxVWieolVK5BOVVtUVUVGlbg9WGLLL1Zx/0r9mv3V7t1aP0hndxxUuePnFfChYSAKjTf7LvqqqtUt25dtWnTRg888ICKFi0a0LWchAACCCCAAAII2E2AANBuK0a9CCCAAAIIIJAtgfXr12v69OlasWKFduzYobNnz2ZqvMiCkX8FgzVKqHyD8u7dhyveVjFTY3By5gT2r9qvXUt3uZ/oMxt0mKDvUtylTA0SExOj6tWrq2nTpuratatuvvnmTF3PyQgggAACCCCAgJ0FCADtvHrUjgACCCCAAALZFrh48aJmzJghs7mICQd/++03XbqUuXDJFGFeI84Xk08FSxdUTKUYlahWQmXqlnGHhGWuL5PtOkN5gMObDrvDPfN9PvMkn9mR949jf+jPc38G/Ppuap/IyEhVrFjRHfLFxsaqS5cuioqKCmVCekMAAQQQQAABBNIVIADkBkEAAQQQQAABBK4QOHTokBYsWKBVq1Zpy5Yt2rdvn8zrxImJ6e8Umx5kWFSY8hX+KyA0m464A8I6/xcQ1gndgNC8qnt001EdXH9Qx348ppO/ntTZ387+FfCd/VNJlwL7Pp8v2/DwcPdru1WqVFHt2rXVqFEj9+68ZrdeDgQQQAABBBBAAIHLAgSA3A0IIIAAAggggECAAiYYNE8KrlmzxhMM/v777wF/VzD9/1lWCo8MV3i+cEUVjFJUoSjlK5pPBYoVUHSpaBUuW1iFyhVSkYpF3BuWFK9aXNElc3eTivPHzuv0ntM6vfe0zh44q3MHz7lfx407EefeWffPM3+6n9ozr+cm/pmoxEuJAe22mxF/StBXuXJld9DXuHFj3X333SpXrlxGl/JzBBBAAAEEEEAAAUkEgNwGCCCAAAIIIIBANgWOHTum1atXa/Pmzfrpp5/cTwyasNCEg/Hx8UpOTs7mDAFe7pJcLvN/Uv0a5nL/nsv8av4T7nKHcslJyZf/k/zXf3f/vqk11a8Bzpyt00x9+fPnV7FixVS+fHmZoK9WrVruHXnNU30lS5bM1vhcjAACCCCAAAIIOF2AANDpdwD9I4AAAggggEDQBUwY+N133+mHH37Qzz//rL179+rw4cPu14pzNSAMeqe+J0gJ+Mzrumbn3auvvlo1a9Z0B3wNGzbkld08WhemRQABBBBAAAHnCBAAOmet6RQBBBBAAAEELCpgdiI2OxLv37/f/R8TGB49elTmycJTp065g8Jz584pLi7OHRiaTUrMt/Xy4ggLC3NvqJEvXz5FR0fL7K5bpEgRlShRQqVKlVKZMmXcT/GZTTgqVaqkatWquc/hQAABBBBAAAEEEMg7AQLAvLNnZgQQQAABBBBAINsCKU8RXrhwwR0Oml///PNP96/mn81/N7+a3Y5TfjWTmhDPvHab8muBAgXc/938asI986v5ecqv5uk9DgQQQAABBBBAAAF7ChAA2nPdqBoBBBBAAAEEEEAAAQQQQAABBBBAAIGABAgAA2LiJAQQQAABBBBAAAEEEEAAAQQQQAABBOwpQABoz3WjagQQQAABBBBAAAEEEEAAAQQQQAABBAISIAAMiImTEEAAAQQQQAABBBBAAAEEEEAAAQQQsKcAAaA9142qEUAAAQQQQAABBBBAAAEEEEAAAQQQCEiAADAgJk5CAAEEEEAAAQQQQAABBBBAAAEEEEDAngIEgPZcN6pGAAEEEEAAAQQQQAABBBBAAAEEEEAgIAECwICYOAkBBBBAAAEEEEAAAQQQQAABBBBAAAF7ChAA2nPdqBoBBBBAAAEEEEAAAQQQQAABBBBAAIGABAgAA2LiJAQQQAABBBBAAAEEEEAAAQQQQAABBOwpQABoz3WjagQQQAABBBBAAAEEEEAAAQQQQAABBAISIAAMiImTEEAAAQQQQAABBBBAAAEEEEAAAQQQsKcAAaA9142qEUAAAQQQQAABBBBAAAEEEEAAAQQQCEiAADAgJk5CAAEEEEAAAQQQQAABBBBAAAEEEEDAngIEgPZcN6pGAAEEEEAAAQQQQAABBBBAAAEEEEAgIAECwICYOAkBBBBAAAEEEEAAAQQQQAABBBBAAAF7ChAA2nPdqBoBBBBAAAEEEEAAAQQQQAABBBBAAIGABAgAA2LiJAQQQAABBBBAAAEEEEAAAQQQQAABBOwpQABoz3WjagQQQAABBBBAAAEEEEAAAQQQQAABBAISIAAMiImTEEAAAQQQQAABBBBAAAEEEEAAAQQQsKcAAaA9142qEUAAAQQQQAABBBBAAAEEEEAAAQQQCEiAADAgJk5CAAEEEEAAAQQQQAABBBBAAAEEEEDAngIEgPZcN6pGAAEEEEAAAQQQQAABBBBAAAEEEEAgIAECwICYOAkBBBBAAAEEEEAAAQQQQAABBBBAAAF7ChAA2nPdqBoBBBBAAAEEEEAAAQQQQAABBBBAAIGABAgAA2LiJAQQQAABBBBAAAEEEEAAAQQQQAABBOwpQABoz3WjagQQQAABBBBAAAEEEEAAAQQQQAABBAISIAAMiImTEEAAAQQQQAABBBBAAAEEEEAAAQQQsKcAAaA9142qEUAAAQQQQAABBBBAAAEEEEAAAQQQCEiAADAgJk5CAAEEEEAAAQQQQAABBBBAAAEEEEDAngIEgPZcN6pGAAEEEEAAAQQQQAABBBBAAAEEEEAgIAECwICYOAkBBBBAAAEEEEAAAQQQQAABBBBAAAF7ChAA2nPdqBoBBBBAAAEEEEAAAQQQQAABBBBAAIGABAgAA2LiJAQQQAABBBBAAAEEEEAAAQQQQAABBOwpQABoz3WjagQQQAABBBBAAAEEEEAAAQQQQAABBAISIAAMiImTEEAAAQQQQAABBBBAAAEEEEAAAQQQsKcAAaA9142qEUAAAQQQQAABBBBAAAEEEEAAAQQQCEiAADAgJk5CAAEEEEAAAQQQQAABBBBAAAEEEEDAngIEgPZcN6pGAAEEEEAAAQQQQAABBBBAAAEEEEAgIAECwICYOAkBBBBAAAEEEEAAAQQQQAABBBBAAAF7ChAA2nPdqBoBBBBAAAEEEEAAAQQQQAABBBBAAIGABAgAA2LiJAQQQAABBBBAAAEEEEAAAQQQQAABBOwpQABoz3WjagQQQAABBBBAAAEEEEAAAQQQQAABBAISIAAMiImTEEAAAQQQQAABBBBAAAEEEEAAAQQQsKcAAaA9142qEUAAAQQQQAABBBBAAAEEEEAAAQQQCEiAADAgJk5CAAEEEEAAAQQQQAABBBBAAAEEEEDAngIEgPZcN6pGAAEEEEAAAQQQQAABBBBAAAEEEEAgIAECwICYOAkBBBBAAAEEEEAAAQQQQAABBBBAAAF7ChAA2nPdqBoBBBBAAAEEEEAAAQQQQAABBBBAAIGABAgAA2LiJAQQQAABBBBAAAEEEEAAAQQQQAABBOwpQABoz3WjagQQQAABBBBAAAEEEEAAAQQQQAABBAISIAAMiImTEEAAAQQQQAABBBBAAAEEEEAAAQQQsKcAAaA9142qEUAAAQQQQAABBBBAAAEEEEAAAQQQCEiAADAgJk5CAAEEEEAAAQQQQAABBBBAAAEEEEDAngIEgPZcN6pGAAEEEEAAAQQQQAABBBBAAAEEEEAgIAECwICYOAkBBBBAAAEEEEAAAQQQQAABBBBAAAF7ChAA2nPdqBoBBBBAAAEEEEAAAQQQQAABBBBAAIGABAgAA2LiJAQQQAABBBBAAAEEEEAAAQQQQAABBOwpQABoz3WjagQQQAABBBBAAAEEEEAAAQQQQAABBAISIAAMiImTEEAAAQQQQAABBBBAAAEEEEAAAQQQsKcAAaA9142qEUAAAQQQQAABBBBAAAEEEEAAAQQQCEiAADAgJk5CAAEEEEAAAQQQQAABBBBAAAEEEEDAngIEgPZcN6pGAAEEEEAAAQQQQAABBBBAAAEEEEAgIAECwICYOAkBBBBAAAEEEEAAAQQQQAABBBBAAAF7ChAA2nPdqBoBBBBAAAEEEEAAAQQQQAABBBBAAIGABAgAA2LiJAQQQAABBBBAAAEEEEAAAQQQQAABBOwpQABoz3WjagQQQAABBBBAAAEEEEAAAQQQQAABBAISIAAMiImTEEAAAQQQQAABBBBAAAEEEEAAAQQQsKcAAaA9142qEUAAAQQQQAABBBBAAAEEEEAAAQQQCEiAADAgJk5CAAEEEEAAAQQQQAABBBBAAAEEEEDAngIEgPZcN6pGAAEEEEAAAQQQQAABBBBAAAEEEEAgIAECwICYOAkBBBBAAAEEEEAAAQQQQAABBBBAAAF7ChAA2nPdqBoBBBBAAAEEEEAAAQQQQAABBBBAAIGABAgAA2LiJAQQQAABBBBAAAEEEEAAAQQQQAABBOwpQABoz3WjagQQQAABBEJW4GLiRa07uE5Tfpyir/d8rYPnDiruUpyn36L5i6pUdCk1v7q5OtbsqDuq3KGo8KgMPc7+eVZ3f3y3Vv+2OsNzU58Q5gpzz1eqYCk1qdxE99e+X7dWuFXhrnC/4/iba1bXWbq35r0Zzp+Z63Oir7uvvVuP3PSIqhStkm5tZi0ajmuo/Wf2+zzPOH3V+yvVLl073XF2ntqpphOa6vD5wz7Pq1Skktb0X6PyhctnaGVO+PXUr7pj4h06cPaAz/M71eyk6Z2nKzIsMqDx/Jm2qtpKs7vNVnRkdIbj3DfrPn2y9ROv8wJd/wwH5wQEEEAAAQQQQCCTAgSAmQTjdAQQQAABBBAIjoAJ+YavH67XV72uUxdOBTxJTL4YPdXwKQ25bUi6wUxWgzJfhTQo30BT752qqsWq+qwzMwGerwEyc31O9WUCzUE3D9IbLd7w65hRAGh6GddunPrd0C/d9Zv18yx1m9VNSclJORIAjv9hvPp/3t/vnBViKmhZ72X6W/G/BXRf+TM1YfDo2NHqf4P/uVImIAAMiJqTEEAAAQQQQCCXBAgAcwmaaRBAAAEEEEDAv8Cu33epy4wu+uHID1lmuqHsDZpz3xyZp8cyE6pldUITJi1+YLGuKXZNmiEyE+BlplZfT5DlVACYUkevur00JnaMz6cqAwkAu1/fXR/f+7FccvmlHTB/gEZ/P9rvzzPzBOCFhAtqP629luxeku5SBhJMpgyQnmm1EtW0pOcSv/cZAWBW/0RxHQIIIIAAAggEU4AAMJi6jI0AAggggAACGQp8d+A7tZ/eXsf+OJbhuRmdkJVQLqMx0/t5++rtNaPLjDRhmZ0DwPSecgskAKxRsoa+6fONShcs7ZPOPN3ZYlKLdMPezASAm45sco938sLJdJcytlqsPu32aUCvAWcUqj7Z8Em91fKtdENOngDMzp8srkUAAQQQQACBnBYgAMxpUcZDAAEEEEAAgYAFdv++W62mtHJ/w+3Ko0zBMhrcYLDME2nmFU7ziqr5PuC2E9vcrwqbbwSm/jZgyvV96/XVqNhRaYKerIZyp+NPu+d6/uvndebPM15lFowsqIUPLNTtlW73+v2szpUySGauz8y5qYs8Hndcn/z0ic++bip3k/spN/O9xdRHIAFgkXxFtLjnYt1S/haf98Hag2vVanKrNJapT85MAPjOt+/oyS+f9JqrXfV2WrJriczTgSlHoN8nNOdnFACaHr/o8YUaVWzk914nAAz4rwFORAABBBBAAIFcECAAzAVkpkAAAQQQQACBtAImzOs6s6vmbp/r9UPzBNrAmwbq7ZZvp/tNvy3Htrhf/dxzek+uhHKTf5ys/nP761LSJa/5zLcH37nrHa/fy2oolzJIZq7PzLm+7kNffZnvKi56YJFuq3Cb1yWBBIDmgg9af6C/3/J3n7f9h2s/1GOLHkv3j0SgAaCv3k3QN7PrTD2x6Ik0TxkOu2uYht42NMM/jhkFgGaAjDYEIQDMkJkTEEAAAQQQQCAXBQgAcxGbqRBAAAEEEEDgssC8HfN07yf3pgnUzOuVrzZ/NaCdfdf8tkbtprVL8/pnMEI5f6+u+nq1NLuhXGauz8y5vu4/f335+t6gvwCwXtl6+vHoj55NPfy9bmvCU7PmZu1Tjlqlamnr8a1epQUaAK7cv1JtprTRH5f+8Fzf8pqWmtt9rh5f9Hia7wyanaPndZ+X4S6+gQSAGW0IQgDI33YIIIAAAgggYCUBAkArrQa1IIAAAggg4BAB8+pu7LRYfb3na6+O619V372xRsnokgFJJCtZj8x/RAt/XSizM68Jf5pUbuLemCMqPMprjOwGZWYwX6GOeQ10QY8FMk/NpRzZnSsz12fmXF+ovq434dbsbrNlvnGY+vAXAPao3cO9lofPH3afXrlIZa3st1IVYyp6Xf/b2d90+/jbte/MPvfvF8tfTA/f+LDeXP1mlgLAZ5c+m+balKcPzT1hnhBN/cRmiQIltLTXUpnAMr0jkADQXJ/ehiAEgAH9EeYkBBBAAAEEEMglAQLAXIJmGgQQQAABBBC4LOBr4wYTOo1vP1696/YOClV2gzITNppXlmf9PMurPhM4fnH/FyoUVcjz+9mdKzPXZ+ZcX7Bm85WmHzXVLyd+8fzY3/fy/AWA5rVas5nL6t9Wu8eIDIt0P4XX5m9tvKa8MpQzOzeb173NrsCpj0CeAPT15GLqun31Zeb4V7N/6cWmL+ZIAGgG8bchCAFgUP4YMygCCCCAAAIIZFGAADCLcFyGAAIIIIAAAlkX8PUduKsKXaVv+n6ja4tfm/WB07kyu0GZv1dlH6jzgCZ3nOw1c3bnysz1mTnXF8+4H8bp4XkPe17fNef4+76dvwBw2r3TtGzvMq9Xbn29hj30y6F699t3PWV0v767OtXspC4zu2Q6APT1hN+Vrx6bYHH096O9xva3wUnqk/yZmoDRbJ6S+vC3IQgBYFD+GDMoAggggAACCGRRgAAwi3BchgACCCCAAAJZF+j5WU/3zrqpj1sr3OreeMIEKsE4ghGU+XtqMbtzZeb6zJyb4pqYnKgDZw9o5IaReu/b9/Rn4p8ecvOa7OfdP1fDig3TLIO/ANB8L/BS4iV1/7S755orX40+f/G87pl6j1bsW+E5x7yuWz6mvDrP6JypANA8jWlCy7Ebx3pdN67dOPW7oZ/n93yFhP52bk49kD/TN1q8oVEbRqXZeMZXYEoAGIw/xYyJAAIIIIAAAlkVIADMqhzXIYAAAggggECWBHwFQWagztd11owuM+SSK0vjZnRRVoIyc82JuBMas3FMmqDMzGe+Abe8z3KZpxcDCZB8bazhq+7M1Bro9+oy8jE/zxeeT2PajZF5qtHXOqQXABqLOyfe6XlC7srXiHee2qmmE5p6vhNiRKJSAAAUW0lEQVSYstPwoXOHMh0Amm8NNvuomXac3OFpy9cTpL7OMxc80+gZmTDP35GevwlOhywe4vXEpK8NQQgAA7njOAcBBBBAAAEEckuAADC3pJkHAQQQQAABBNwC/sKVbrW6aXrn6X6VfAUq/k7OzMYcWV0WE5ZN6DBB5jXWK4/MBHhWCQCrFK2imV1myrwi6+9ILwC8o8odajGphX448oPn8tRP5JlvJ3ab1c0TnNUoWUPf9PlGZiffzD4BeOVYZkJfOw/7e1LQfHvQbAZSvEBxn62mt35mo5n209tr+d7lXtdeuSEIAWBW/2RxHQIIIIAAAggEQ4AAMBiqjIkAAggggAACfgVCIQCMjozW+63f14P1H/T5pJwdA0CzYOapPPN0nNnY4spdlM3P0wsA7615r658tduEox/f+7Hb6Mrv8aUEdgt2LlCnTzp5PVGX3iYgZldfE67N3jbb6x678vXflB/O2zFP935yr9duwP42KUm5JqP1Mzset5vWTn9c+sOrhtQbghAA8pcgAggggAACCFhJgADQSqtBLQgggAACCDhAwM4BYLgrXK3/1lpvtnxTtUrVynTImZ1XgM23ERf3XKxbyt/iNW9OvgKcMnC76u00scNEFc1f1GuujALA8T+MV//P+3uuSXnKLyIsIs3Tga/d+Zqea/yc1h5cq1aTW+nMn2c816UXAP566lfdMfEO9zcMU470NpDx9xrwwzc+rFFtR/lcw4wCQPNk4aAvBrm/oZj6SL1GBIAO+MuMFhFAAAEEELCRAAGgjRaLUhFAAAEEEAgFAfMEl3kiyzyZlfowr1bO7T5XBSIK+GwzL18Bzh+RX+/c9Y763tDXb32pi84oQMpoHX1dn9kAML2w8WLiRZ28cFIbDm3QS8tf0sbDG9OUlPpptpQfZhQAXhnmmbX8oscXMk9Mpg75Un7fvDac2QDwypDR1Obr9d+Umv29Buzv+43mukDWb9fvu9RyUku/G4L0m9tPn2z9xMs10AA4o/uDnyOAAAIIIIAAApkVIADMrBjnI4AAAggggEC2Ba58HdQMmNF32fxN+vI3L+ufy//p9ePMfAMwdShzPO64Zm6dqReWvaBTF055jWm++ffyHS9raMOhMk8CpncEEiBl9vqcDABTz23CwIfmPaRJmyd5lWR2AzbfyatXtp7n930FgKnDvGN/HFPTj5rqlxO/eK75V7N/uZ8kfGzRY57fq1ykslb2W6mKMRUzFQBeSLig9tPaa8nuJV61+nv9N+UkX98MNK8Bf9rtU3d4eOUR6PqN+2GcezfipOQkzxApG4Is2bWEADDbf1MwAAIIIIAAAgjklAABYE5JMg4CCCCAAAIIBCzg6ykufwFXRoPmZACYMtf2k9vVdmpbmddNUx8m3Bl08yD304C+vpGX+tzsvALqK0gLVgBoat50ZJP7FV3zVGDq44PWH+jvt/zd81u+AsDUdZmn7brO7CoTuKUczao0k3kFeOnupZ7fS/20Z2aeAPRXZ0b3iL+fp/5GYepzAg0AzXn+NgQxG4x8d+A7r6l5AjCrK8V1CCCAAAIIIJBdAQLA7ApyPQIIIIAAAghkWmDnqZ1qOqGpzPfZUh/D7hqmobcNzdR4wQgATQGrf1utez6+x+vbdOb3TQj4yh2v6B+3/yPdOn0FgBk9qZYyoK+grVj+YlrSa4luvOpGr3kDDavSK9Y87XjlDr7m/Cu/k5dRAGiu+XDth15P+xkv85+EpARPCS80ecH9NKU5MhMAvvPtO3ryyyczdX+kd3KFmApa1nuZ/lb8b1k29Xef+JqXADDHlo6BEEAAAQQQQCCTAgSAmQTjdAQQQAABBBDIvoC/nVyrFqvqfu20StEqAU8SrADQPM327xX/dn8jL/UrnqYw83rs590/V8OKDf3W+eKyF/XKile8fj7ktiHupwczOrYc26I7J94p80pyyuFvY4ycCADNBhytp7RO88Rat1rdNL3zdE8NgQSAy/Yucwen5nVdX8eVO/AGGgAGY7MTE0yObz9evev2znIA6G9DEALAjO5yfo4AAggggAACuSlAAJib2syFAAIIIIAAAh6Br/d8rXbT2umPS394qfSq20tjYsdk+IqtuejQuUPqPKOzvj3wrdcYWf0G4JXLE3cpTp0+6aTFuxanWbkmlZto7n1z0+yUm3Li9J+mq/un3b2uS2/jidQnTtw8UWYTidTB460VbtWiBxbJvHKb+siJANDfE5nm+30vNn3RM10gAaB5qrPRuEZpNsdIGeTKHXu/P/y9ezON3+N/98zjK+xcuX+l2kxpk+Z+ye4fqU41O7lDThNMphyZNd17eq/7CUqzMUh6B08AZne1uB4BBBBAAAEEsipAAJhVOa5DAAEEEEAAgWwJmM0n+szpo2k/TfMaxzyVZZ48GxU7SoWjCvucwzx1tXDnQvWd21fme3lXHjkVAJpxzfcAm09s7g4bUx+mzpeavaTnmzwvl1xpavD1FJ856YE6D2hU21HunXF9Hbt/361WU1ql+f7gla/jZjWsunJOY/n0kqc1bM0wrx9d+aSe+WEgAaC/XZ5TBjfB6Rf3f6FCUYXcv+VrTF8B4LNLn9Wbq9/0qjGjnaOv7NXX5jNXBpLmmswGgOYaXxuCXDk/AWC2/srgYgQQQAABBBDIhgABYDbwuBQBBBBAAAEEsifgL+wyo5YpWEZPN3paXWt1VfmY8u6QzbwS++WuL/XmqjdlAjZ/R04GgOmFO+ZV4IUPLNTN5W5OU4oJwsxTfFN+nJLmZ7VL19YLTV9Qq6qtFJMvxv3z9HYgLhhZ0D3P7ZVuTzNWVsIqM4h5Rdc8ufbGqjfcNV75mvNN5W7Skp5LvJ5wDCQANGP7ei07pfArX4MOJAD0943CKzcpyehuXPjrQvcuwmZtUh9XjpMV0/SeFk2ZiwAwoxXi5wgggAACCCAQLAECwGDJMi4CCCCAAAIIBCRggjwTyuw5vSeg8zM6yTyZ16N2D/cThAUiCnhOz0qok3KxeVrR7G47d/vcNNObEG92t9k+n+hLL+DMqI/UP+9br6+7n9Svqab8PBjfxjPzjGs/Tj3r9PQq01dY5+sJOn9Bm1kbY9W+envPuIEEgL7G8zVvRqa+dlc211z5JGFW75WMNgQhAMxohfg5AggggAACCARLgAAwWLKMiwACCCCAAAIBC5jXa8338lbsWxHwNb5ONK+Ovtr8VXWv3V3hrnCvU7Ia6qQMkt6rwKNjR6v/Df191v7dge/Ufnp7n68qB9Jsu+rtNLHDRL/fGszpANCEdGZTjJFtR6b5DmMgYZ3paf+Z/Wo0vpEOnD3g1aKv0C6jMc0ryg/Pe1hjN471Giu2Wqw+7fapz1A0PVdfrwGbJznN5jP1ytZzX5rVeyWjDUEIAAO54zkHAQQQQAABBIIhQAAYDFXGRAABBBBAAIFMCyQmJ2ralmn65/J/yjw5F+hhgr76V9XXM42fkQmFosKjfF6a1VAn9WD+vvNWrnA5fd37a1UvUd3n3PvO7NPgLwbLPMl25au2/vo03wh8rvFz7teg/fWUXlgVqF/q8zKaM6OwLmUs83qxeapzye4lXmX4ejU7ozHNpiLNPmqmHSd3eI01rt049buhX6bb9Pd04rC7hmnobUPd42XnXjHhZ8vJLdPUa8YlAMz0cnEBAggggAACCOSQAAFgDkEyDAIIIIAAAgjkjIB5imrb8W0yO+GanYLNd+pOxJ3wDF40f1GVii6lhhUbKrZ6rO68+k6/T8elrig7oU7KOOm9Ctz9+u76qMNHfsO6lL5MiGi+Y3jk/BGvvsyTd6avWqVruYMt8+Sfv01QAukrkNUwlmaOMoXKqMt1Xdzzlowu6ffSjMK61BcO/XKo3v32Xa+xfG1kktGYs36epW6zunkFp1l5/TelEH+vAacOJ7N7r/gLigkAA7krOQcBBBBAAAEEgiFAABgMVcZEAAEEEEAAAQQQQAABBBBAAAEEEEDAIgIEgBZZCMpAAAEEEEAAAQQQQAABBBBAAAEEEEAgGAIEgMFQZUwEEEAAAQQQQAABBBBAAAEEEEAAAQQsIkAAaJGFoAwEEEAAAQQQQAABBBBAAAEEEEAAAQSCIUAAGAxVxkQAAQQQQAABBBBAAAEEEEAAAQQQQMAiAgSAFlkIykAAAQQQQAABBBBAAAEEEEAAAQQQQCAYAgSAwVBlTAQQQAABBBBAAAEEEEAAAQQQQAABBCwiQABokYWgDAQQQAABBBBAAAEEEEAAAQQQQAABBIIhQAAYDFXGRAABBBBAAAEEEEAAAQQQQAABBBBAwCICBIAWWQjKQAABBBBAAAEEEEAAAQQQQAABBBBAIBgCBIDBUGVMBBBAAAEEEEAAAQQQQAABBBBAAAEELCJAAGiRhaAMBBBAAAEEEEAAAQQQQAABBBBAAAEEgiFAABgMVcZEAAEEEEAAAQQQQAABBBBAAAEEEEDAIgIEgBZZCMpAAAEEEEAAAQQQQAABBBBAAAEEEEAgGAIEgMFQZUwEEEAAAQQQQAABBBBAAAEEEEAAAQQsIkAAaJGFoAwEEEAAAQQQQAABBBBAAAEEEEAAAQSCIUAAGAxVxkQAAQQQQAABBBBAAAEEEEAAAQQQQMAiAgSAFlkIykAAAQQQQAABBBBAAAEEEEAAAQQQQCAYAgSAwVBlTAQQQAABBBBAAAEEEEAAAQQQQAABBCwiQABokYWgDAQQQAABBBBAAAEEEEAAAQQQQAABBIIhQAAYDFXGRAABBBBAAAEEEEAAAQQQQAABBBBAwCICBIAWWQjKQAABBBBAAAEEEEAAAQQQQAABBBBAIBgCBIDBUGVMBBBAAAEEEEAAAQQQQAABBBBAAAEELCJAAGiRhaAMBBBAAAEEEEAAAQQQQAABBBBAAAEEgiFAABgMVcZEAAEEEEAAAQQQQAABBBBAAAEEEEDAIgIEgBZZCMpAAAEEEEAAAQQQQAABBBBAAAEEEEAgGAIEgMFQZUwEEEAAAQQQQAABBBBAAAEEEEAAAQQsIkAAaJGFoAwEEEAAAQQQQAABBBBAAAEEEEAAAQSCIUAAGAxVxkQAAQQQQAABBBBAAAEEEEAAAQQQQMAiAgSAFlkIykAAAQQQQAABBBBAAAEEEEAAAQQQQCAYAgSAwVBlTAQQQAABBBBAAAEEEEAAAQQQQAABBCwiQABokYWgDAQQQAABBBBAAAEEEEAAAQQQQAABBIIhQAAYDFXGRAABBBBAAAEEEEAAAQQQQAABBBBAwCICBIAWWQjKQAABBBBAAAEEEEAAAQQQQAABBBBAIBgCBIDBUGVMBBBAAAEEEEAAAQQQQAABBBBAAAEELCJAAGiRhaAMBBBAAAEEEEAAAQQQQAABBBBAAAEEgiFAABgMVcZEAAEEEEAAAQQQQAABBBBAAAEEEEDAIgIEgBZZCMpAAAEEEEAAAQQQQAABBBBAAAEEEEAgGAIEgMFQZUwEEEAAAQQQQAABBBBAAAEEEEAAAQQsIkAAaJGFoAwEEEAAAQQQQAABBBBAAAEEEEAAAQSCIUAAGAxVxkQAAQQQQAABBBBAAAEEEEAAAQQQQMAiAgSAFlkIykAAAQQQQAABBBBAAAEEEEAAAQQQQCAYAgSAwVBlTAQQQAABBBBAAAEEEEAAAQQQQAABBCwiQABokYWgDAQQQAABBBBAAAEEEEAAAQQQQAABBIIhQAAYDFXGRAABBBBAAAEEEEAAAQQQQAABBBBAwCICBIAWWQjKQAABBBBAAAEEEEAAAQQQQAABBBBAIBgCBIDBUGVMBBBAAAEEEEAAAQQQQAABBBBAAAEELCJAAGiRhaAMBBBAAAEEEEAAAQQQQAABBBBAAAEEgiFAABgMVcZEAAEEEEAAAQQQQAABBBBAAAEEEEDAIgIEgBZZCMpAAAEEEEAAAQQQQAABBBBAAAEEEEAgGAIEgMFQZUwEEEAAAQQQQAABBBBAAAEEEEAAAQQsIkAAaJGFoAwEEEAAAQQQQAABBBBAAAEEEEAAAQSCIUAAGAxVxkQAAQQQQAABBBBAAAEEEEAAAQQQQMAiAgSAFlkIykAAAQQQQAABBBBAAAEEEEAAAQQQQCAYAgSAwVBlTAQQQAABBBBAAAEEEEAAAQQQQAABBCwiQABokYWgDAQQQAABBBBAAAEEEEAAAQQQQAABBIIhQAAYDFXGRAABBBBAAAEEEEAAAQQQQAABBBBAwCICBIAWWQjKQAABBBBAAAEEEEAAAQQQQAABBBBAIBgCBIDBUGVMBBBAAAEEEEAAAQQQQAABBBBAAAEELCJAAGiRhaAMBBBAAAEEEEAAAQQQQAABBBBAAAEEgiFAABgMVcZEAAEEEEAAAQQQQAABBBBAAAEEEEDAIgIEgBZZCMpAAAEEEEAAAQQQQAABBBBAAAEEEEAgGAIEgMFQZUwEEEAAAQQQQAABBBBAAAEEEEAAAQQsIkAAaJGFoAwEEEAAAQQQQAABBBBAAAEEEEAAAQSCIUAAGAxVxkQAAQQQQAABBBBAAAEEEEAAAQQQQMAiAgSAFlkIykAAAQQQQAABBBBAAAEEEEAAAQQQQCAYAgSAwVBlTAQQQAABBBBAAAEEEEAAAQQQQAABBCwiQABokYWgDAQQQAABBBBAAAEEEEAAAQQQQAABBIIhQAAYDFXGRAABBBBAAAEEEEAAAQQQQAABBBBAwCICBIAWWQjKQAABBBBAAAEEEEAAAQQQQAABBBBAIBgCBIDBUGVMBBBAAAEEEEAAAQQQQAABBBBAAAEELCJAAGiRhaAMBBBAAAEEEEAAAQQQQAABBBBAAAEEgiFAABgMVcZEAAEEEEAAAQQQQAABBBBAAAEEEEDAIgIEgBZZCMpAAAEEEEAAAQQQQAABBBBAAAEEEEAgGAIEgMFQZUwEEEAAAQQQQAABBBBAAAEEEEAAAQQsIkAAaJGFoAwEEEAAAQQQQAABBBBAAAEEEEAAAQSCIfD/AVIjEvX1ed5wAAAAAElFTkSuQmCC"/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304800</xdr:colOff>
      <xdr:row>7</xdr:row>
      <xdr:rowOff>114300</xdr:rowOff>
    </xdr:to>
    <xdr:sp macro="" textlink="">
      <xdr:nvSpPr>
        <xdr:cNvPr id="5123" name="AutoShape 3" descr="data:image/png;base64,iVBORw0KGgoAAAANSUhEUgAABQAAAAUACAYAAAAY5P/3AAAgAElEQVR4XuzdB3gVVeL+8Tc9hBZCDwJhERQpKoIgCFIFKatYKNKLiNjLupZV/5Z1d/2pK7qiApEuoCAqRRQRVESRjiACS+9VSgiQ+n/OzVJCcm/m3twkd+Z+53l42JWZM+d8znCUl1NCMjMzM8WFAAIIIIAAAggggAACCCCAAAIIIIAAAo4UCCEAdGS/0igEEEAAAQQQQAABBBBAAAEEEEAAAQRcAgSAfAgIIIAAAggggAACCCCAAAIIIIAAAgg4WIAA0MGdS9MQQAABBBBAAAEEEEAAAQQQQAABBBAgAOQbQAABBBBAAAEEEEAAAQQQQAABBBBAwMECBIAO7lyahgACCCCAAAIIIIAAAggggAACCCCAAAEg3wACCCCAAAIIIIAAAggggAACCCCAAAIOFiAAdHDn0jQEEEAAAQQQQAABBBBAAAEEEEAAAQQIAPkGEEAAAQQQQAABBBBAAAEEEEAAAQQQcLAAAaCDO5emIYAAAggggAACCCCAAAIIIIAAAgggQADIN4AAAggggAACCCCAAAIIIIAAAggggICDBQgAHdy5NA0BBBBAAAEEEEAAAQQQQAABBBBAAAECQL4BBBBAAAEEEEAAAQQQQAABBBBAAAEEHCxAAOjgzqVpCCCAAAIIIIAAAggggAACCCCAAAIIEADyDSCAAAIIIIAAAggggAACCCCAAAIIIOBgAQJAB3cuTUMAAQQQQAABBBBAAAEEEEAAAQQQQIAAkG8AAQQQQAABBBBAAAEEEEAAAQQQQAABBwsQADq4c2kaAggggAACCCCAAAIIIIAAAggggAACBIB8AwgggAACCCCAAAIIIIAAAggggAACCDhYgADQwZ1L0xBAAAEEEEAAAQQQQAABBBBAAAEEECAA5BtAAAEEEEAAAQQQQAABBBBAAAEEEEDAwQIEgA7uXJqGAAIIIIAAAggggAACCCCAAAIIIIAAASDfAAIIIIAAAggggAACCCCAAAIIIIAAAg4WIAB0cOfSNAQQQAABBBBAAAEEEEAAAQQQQAABBAgA+QYQQAABBBBAAAEEEEAAAQQQQAABBBBwsAABoIM7l6YhgAACCCCAAAIIIIAAAggggAACCCBAAMg3gAACCCCAAAIIIIAAAggggAACCCCAgIMFCAAd3Lk0DQEEEEAAAQQQQAABBBBAAAEEEEAAAQJAvgEEEEAAAQQQQAABBBBAAAEEEEAAAQQcLEAA6ODOpWkIIIAAAggggAACCCCAAAIIIIAAAggQAPINIIAAAggggAACCCCAAAIIIIAAAggg4GABAkAHdy5NQwABBBBAAAEEEEAAAQQQQAABBBBAgACQbwABBBBAAAEEEEAAAQQQQAABBBBAAAEHCxAAOrhzaRoCCCCAAAIIIIAAAggggAACCCCAAAIEgHwDCCCAAAIIIIAAAggggAACCCCAAAIIOFiAANDBnUvTEEAAAQQQQAABBBBAAAEEEEAAAQQQIADkG0AAAQQQQAABBBBAAAEEEEAAAQQQQMDBAgSADu5cmoYAAggggAACCCCAAAIIIIAAAggggAABIN8AAggggAACCCCAAAIIIIAAAggggAACDhYgAHRw59I0BBBAAAEEEEAAAQQQQAABBBBAAAEECAD5BhBAAAEEEEAAAQQQQAABBBBAAAEEEHCwAAGggzuXpiGAAAIIIIAAAggggAACCCCAAAIIIEAAyDeAAAIIIIAAAggggAACCCCAAAIIIICAgwUIAB3cuTQNAQQQQAABBBBAAAEEEEAAAQQQQAABAkC+AQQQQAABBBBAAAEEEEAAAQQQQAABBBwsQADo4M6laQgggAACCCCAAAIIIIAAAggggAACCBAA8g0ggAACCCCAAAIIIIAAAggggAACCCDgYAECQAd3Lk1DAAEEEEAAAQQQQAABBBBAAAEEEECAAJBvAAEEEEAAAQQQQAABBBBAAAEEEEAAAQcLEAA6uHNpGgIIIIAAAggggAACCCCAAAIIIIAAAgSAfAMIIIAAAggggAACCCCAAAIIIIAAAgg4WIAA0MGdS9MQQAABBBBAAAEEEEAAAQQQQAABBBAgAOQbQAABBBBAAAEEEEAAAQQQQAABBBBAwMECBIAO7lyahgACCCCAAAIIIIAAAggggAACCCCAAAEg3wACCCCAAAIIIIAAAggggAACCCCAAAIOFiAAdHDn0jQEEEAAAQQQQAABBBBAAAEEEEAAAQQIAPkGEEAAAQQQQAABBBBAAAEEEEAAAQQQcLAAAaCDO5emIYAAAggggAACCCCAAAIIIIAAAgggQADIN4AAAggEkUBmpnTggPTLL9LixdKaNdKOHdLGjRcQ4uKkq6+W6tSRmjfP+lG1qhQaGkRQNBUBBBBAAAEEEChAgczMTJ04sUebNn2lTZvmac+eFTp9+g+dOXMs21ujo2MVFVVSFSvWU61a7XX55e1UocJVCg0NK8DaUTQCCDhRgADQib1KmxBAwC8CJhTr0SMrJPPH1bSpVKpUVkkmYEtIkJo0kerXlyIj/fEG92WcOCFNniyNHy8tXer9u0wdhw6VuneXKlTw/vn8PPHpp9Idd+RewqRJUu/e+SmdZxFAAAEEzp49obFjO2nHjh+9wujadYSaNXvIq2fO3Xz48GaNGnWTTp7c59XzvXtPV716bv6l4FVJF25OTU3W+PFdtWXLt25LiIgorkGDvlRCQguf3uKrsU8vy+OhBg16qFevqdnuWrDgJX3zzQsen/SHva/v2bhxriZOvF3p6Wc91rFMmRoaPHi+ypat6Re6ffvWKDHxZp06ddBjeeXK1Xa9Nza2Wp7vPXv2pH7++T0tWfK2KwD05YqKKqVrr+2r1q2fVqlSVXwpgmcQQCAIBQgAg7DTaTICCFgT8HcA6O6t1atnhWv33COVL2+tblbvOnVKGjVKeuUV6ehRq0+5v8/MDvzb37LqW7x4/svLqwQTXD74oDRhQu53EgDmJcivI4AAAnkL+BpOXXllV/XpM0NhYRF5v+SSO379dbqmTOmhzMwMr571Rwh16Qu3b/9BH354i1JTT3msS+PGQ9St2yiFhIR4VWdzs6/GXr/IwgN2DADT01M1c+a9WrFibJ4tbNJkmG69daRP/XRx4enpKZo8ubs2bPjc4ztDQyN0552JrkDO05WRka5VqyZqzpzHdfq0H/6jTFJISJgaNx6sTp1ed80S5EIAAQQ8CRAA8n0ggAACbgQKKwA89/orrpDeekvq0MH8B13+usUs9f3pJ+mRR6Rly/JXVm5Pm2XBb78tNWzo/7IvLvHzz6W+faWTJ3N/DwFgwfpTOgIIBIeAr+FUbGx1DRv2g0qXruo1lAlzfvlllNfPFUQAaAKZxYvfzLMupUpdpqFDF6ps2cvzvPfSG3w19vpFFh6wYwBomnXkyBYlJrbXH39s89hKM1uzf/8vVLNmGwsa7m+xOuuwTp1b1bv3xwoLc7+c4/TpY/rkk/7asOGLfNXJ3cPly9dR374zVb78FQVSPoUigIAzBAgAndGPtAIBBApAoLADQNOEkiWlf/9b6t9fCg/3rVFpaVnLfR97zD+z/tzVwsxcfO89qWPH/AeWub1jwwZp4EDPS5YJAH37RngKAQQQuFjA13DKzHzq1+9zXXHFLV6BnjlzXB9+2FG7dv3s1XPmZn8HgGYJ8qhRrXT48CZLdTEzrVq0eNzSvf4w9vpFFh6wawBomrZsWaJmzhya58zRP/2plevbNEtlfblOnTqsDz/soL17V3p8vHjxCho8+GtVrny12/tM+Ddhwq3avv17X6pi+RkTTA8a9JXi4v5k+RluRACB4BIgAAyu/qa1CCDghUBRBICmeiYEfP99qVcv74M1E/6ZAPHll93PmvOCIM9bTQho9hW86aY8b/XqBnNQyb33SmYGoKeLANArVm5GAAEEchXwNQA0hbVr96Latn3eK9n9+3/VmDFtderUIa+eMzf7OwBcuXK8pk8flGegdK6iVao0cu31VqxYrFd1z4+xVy+ycLOdA0CzX6PZC3Dz5q88tjQkJNS1XNssj/Xl+vHHEZoz5zGP34V5R+fOb6p584fdvsIsI54x4x6tWuVmLxNfKufhmYSElq7g09vv08/VoDgEEAhQAQLAAO0YqoUAAkUvUFQBoGm5OYF36lSpQQPrDoUd/p2rmTnIZOzYrDr74zJ7FT71lDR6dN6lEQDmbcQdCCCAQF4C+QmnLr+8vStwiIgoltdrzv/68uUfasYM34IZfwaAVg7/uLRR4eHFNGDAHNWs2dpye82N+TH26kUWbrZzAGiat3v3Mo0de4uSk494bG1cXE0NGfKNypRJsKBy4RarS42tzDK0uozYqwrmcbO/9kD0Z50oCwEEAkOAADAw+oFaIIBAAAoUZQBoOMwMODObr5jFP1N9/bV0552FM/Pv0u4yB5iYuub3YJA9e6RHH5U++cTaB0EAaM2JuxBAAAFPAvkJp0qWrKyhQ79TuXK1LCNPm9ZXq1dPsnz/xTf6MwDctWupEhM76OzZ417VxZfDQPJj7FXlLNxs9wAwMzNTCxa86PqR1+VtGGbK/vzz4Vq69H2PRUdFldbAgXNUvXpzt/f5EjDn1R4rv27qNnjwV6patYmV27kHAQSCSIAAMIg6m6YigIB3AlYCwJdekp57znO5SUnS6dPSpk1ZwdbEidb25qtcWfrsM+n66/Ou9/btUp8+0o8/5n2vuaN+fWnwYOnmm6WqVaUSJbKeM7MI9++Xvv9emjJFmj3bWnlm2bJp1623Wrv/0rt8PbSEANA3b55CAAEELhbITzhllkH26fOprrrK2r8AkpOPKjGxnfbuXeVTJ/gzAJw37yl9992/vK5Hfg4D8eZlJ07s0ciRzXT8+E63j5kAauDAuT7vdXeu4AULXtI337zgsXr+sPfXe8y+euPGddLOnT95rLOVoO7iAqyGwi1aPKFbbnnN40nDVk+XNif5JiTcqOuvv0dmVmGJEpUUGhrmqpZZQnz8+B79/vssmWXJR49utfQJ+RJSWyqYmxBAwNYCBIC27j4qjwACBSngrwDw0jpu3So99JA0Z07etTd7+T37rOe9AE1o98IL0quv5l2e2bPvlVekO+7Ie2ZhRoa0YIH0l79Ia9bkXXa3blJiolSmTN73XnzHqVNZh4mYMNXdab/uSiQA9M6auxFAAIHcBPITAJrybrzxMXXu/IYlXKsBi7vC/BFCmbK9Pfzj0vr4ehiIJaT/3UQA6Flry5ZvNX78n5WaesrjjbVqdVDfvp8qIiLG431W9xc0J+7ec8+3KlmyksfyrJwuXbFiffXsOUmVKuW950tGRrp++eUDzZ79mNLTz3p8d7lytTV06CKZGbpcCCCAwDkBAkC+BQQQQMCNQEEFgOZ1u3dLw4blHQKaJb1jxkilS7vvpuXLs5b+7tjhuSvNXn3vvitdd513XW7Kvf/+vOtqZgHOnCm1bWutfBMwfvut9Mwz5lQ/a89cehcBoG9uPIUAAghcLGAlAAwNDXcdiGB+XHp5MwttyZK3NWtW7ocmmJl1J07s9tg5/goAvT3849JK+XoYiDdfHgGgZy2ry3WtHgiyZs1UffxxP2VkpLp9cVhYlHr0mKT69e/0WLnU1NOuk3//+9/5bu8rU6aG60CZsmVrWv4sTJsXLnxF33zz/zweUOLrCd2WK8KNCCBgSwECQFt2G5VGAIHCECjIANDU35xw27ev51lvJqwzh4FcfnnuLU5Pl158MevUX09Xfg/q2LBBGjhQWrrU83uefjqrLmFZK1dyvcxy6EWLpBEjpK88H+KXZzcTAOZJxA0IIIBAngJWAsBy5a5wBSO5LUEsXry8hgxZoEqV6nt8lwkvpk3rrTVrpuS4z4Q0V1/dS6tXT/ZYhj8CwPT0VE2adIdrWaWvlwlY+vSZoTp1uvpaRJ7PEQDmSaRjx3YqMbG9Dh/e5PHmvGbtnTp1WB9+2EF79670WI75Ru+6a5zCwiI93mfl95Q3M2cvfplZ/mzavGfPco916NDhVbVq9XTeiNyBAAJBI0AAGDRdTUMRQMBbgYIOAPfulXr3zgrD3F21aknTp7s/DXjbNqlXL8/BXH735ztXt8mTs/YZ9HS1aiWZ++Lj3d9lAsLnn/e2N3K/nwDQP46UggACwS1gJayoVu0GFSsWp40bc9+/omfPKbr66p4eIZOSDmrUqJt06NDvOe4zSxWbNXtQX331jMcy/BEA7t272rUPoadTZK+9tp/WrZvhcXlp3bq3q1evqQoLiyiQD4gA0BrrqlUTNX36YI8z90xJnvbts7I3YcmS8a6lv+XLX5Fnxaz8nmrT5jm1b/9SnmXldsMPP7yhuXOf8Pjs9dcPVbduH/hUPg8hgIAzBQgAndmvtAoBBPwgUNABoJkJZ068/SCP/zZbvFhq7uaQuU8/zdrPz9PVr5/0zjtSqVL5Q9m3TzJlffNN9nJuuilr2W+bNtJVV0mxsZ73LLQaAJoDRc6c8TxLkAAwf33K0wgggIARsBJWmGW+tWt31Pz5uZ98ZSVs2LJlocaN66y0tNM54KtWbeo6BGHGjMEFHgDmdfiHWYrcr9/nmjXrIe3Y4f50rZiYsho8+BvFx19TIB8SAaA1VnNQxuTJ3bVhw+ceHzD9NXDgl7rsssbZ7jt0aKNGj26jkyf3un3ezFDt3PlNNW+e+/L1Sx+0+nvK1wNczOEnH37Y0fV7192V22nP1kS5CwEEnCpAAOjUnqVdCCCQb4FADwBTUqSnnpL+/W/PTZ0xQ7r99nxzyJzU+3//J61YkRX2tWwp1awpRXpeBZPjxVYCwAcfzDr8xBxu4ikgJQDMf79SAgIIIGA1rGjT5m/66KMeuYYO8fHXusKwmJg4t6Ce9v8zAWKtWjdr8mTPe6vldwaglcM/zDLPHj0ma/HiN/OcZVWQh4EQAFr/vblv3xolJt6sU6cOenyoTp1b1bv3x+eX8Jrl4DNn3qsVK8Z6fM6czmtC4agoa3+bamUPQBMqNmkyTJ06/V+eB5RYl+BOBBBAwL0AASBfBwIIIOBGoKADwORk6eGHsw758HS5mwF46JB09905Z+RdXFazZtJHH0nm9N9AuTwFgGa58t//Lg0dKplDQvKaIUkAGCi9Sj0QQMDOAlYDQLP32fjxXXNdwhsVVVqDB3+lqlWb5EqR1757d9yRqOjo0gUeAP7663RNmdLD7QEKF+/td/jwZteSZRMaursK8jAQAkDvflctXPiqa4ZqbgfVnCvJ9G/37hPOL1e3cpKw+bYHDpwjMwvWm8vKKcCmPHNib/v2L6tu3dvy3FvQm/dzLwIIIHCpAAEg3wQCCCBQRAGglT0A69eXPv5YuvLKnJVcuzbr9N/Nm9134ZAhWYdtxMQETje7CwAbN5beeku64YasJcRWlkgTAAZOv1ITBBCwr4CVALBevTvVs+dkTZp0p9vDM0yI16jRoFwhjh/fpfffb6Fjx3IeWV+sWBnXaah//LG9QANAE0JOmdJT69d/6razype/UkOHfqcSJSrIyv0FeRgIAaB3v6fM4RjjxnWSWR7r6Tp3IEhkZIzrpN6tWz1sxpzH3oGe3rNx45eu8j2dKnzx82Z2Yb16t6tRo8GqWvV6wkDvup+7EUDAggABoAUkbkEAgeAUKOgZgPk9VGP+fOnmmz33zauvSuZk3kC6Lg0A4+Kkv/0ta9Zf8eIXakoAGEi9Rl0QQMDJAlYCwHP7iXk6LOHc0tkQ87c4l1ye9v87t3x469aFBRoAWjn846ab/qqOHf95vvYbNsxynRjsKcQpqMNACAC9/11nZUafKbVt2xdUqlQVffbZMI8zBvM6PdhTDa2e1ptbGSEhYapcuYHq1u2mOnX+rAoV6hAIev858AQCCFwiQADIJ4EAAgi4ESjIAHDDBmngQM+n95pq3Xtv1h5/xYrlrOSECVL//p67LxBnyJ0LAE3wd8890vDhUrVqOdtBAMhvTQQQQKBwBLwJAD3Narp49tylNbcSHJqZeQW5B2Beh39ERBTXoEFfKiGhxfnqezq5+NxNBXUYSKAFgIXzNUr52ecxMzNTn38+XEuXvu+xuhERMa5A7cyZY27vCwuLUo8ek1S/vud9KT29yCw5nzatj9LTz+aLz9SlUqV6rhm2JhQ0p2ZzIYAAAt4KEAB6K8b9CCAQNAIFEQCagzRWrcqalff113lTmv0BB7s5ENHKYRrffZd1WEcgXW++mXVwSPfuUoUK7mtGABhIvUZdEEDAyQLeBIDHju3Ue+8114kTu3OQhIcX04ABc1SzZutsv5bXgQhdu45Qs2YPad26GQUWACYnH1ViYjvt3bvKbVfWrNlG/fvPynEgQ17BoSnw0pmD/vheCAB9Uzx5cr/rVN9Dhzb4VsD/njIzWs2+lyYo9PUyJxTPmHGPVq2a4GsRuT4XF/cn11Jhc3hO8eLl/Fo2hSGAgHMFCACd27e0DAEE8ingjwAwLU06eVI6dUpat06aMkWaOTPrn+V1NWmSdX+NGrnfaSUAdHeASF7vDoRfJwAMhF6gDgggEAwC3gSAeYV5HTq8qlatsu894Sk0NPueDRo0T9Wq3VCgAaCVpbzuTvTdtWupEhM76OzZ424/B3OQw9Chi/w6M4sA0PffffmdeVeyZLzuuedblS9/he+V+N+TZimw2Qtw+/bv813WpQWYpcINGnRX+/YvqWzZy/1ePgUigICzBAgAndWftAYBBPwoYCUA9OPrchRlDsR46KGsAzEuvayEY+YZAsCC7CHKRgABBJwh4E0AaFrs6XTTK6/sqj59ZigsLOI8jqdlw2XK1NB99/3oCs4KagaglcM8zPvN4R/lytXK0ampqcmu04/N/nLurpCQUN1554dq2DCPvTm8+GQIAL3AuuRWM/Puk08GaM2aKV4XYvqyc+c31bz5w14/6+6B5OQjmjz5Lpl9LgviMkFg06bDdcst/8wxg7Ug3keZCCBgTwECQHv2G7VGAIFCECjKALBbN+mDD6Ty5XNvKAFglksg7nFYCJ8mr0AAAQT8KuBtAGhmV02Z0iPXwxNiY6tr2LAfVLp01fN1tBoYWplp58v+cFYO/8jrII/lyz/UjBlu9uT4X0vzKsPbTiMA9FYs+/2HDm10LQU+eXKvVwXVqtVBfft+6vcgzQTJP/zwhhYt+qfM/y6IKyGhpXr1mqJSpeILonjKRAABmwsQANq8A6k+AggUnEBRBYBm6e/YsVKdOu7bRgBIAFhwXz4lI4BAsAl4GwDu3/+rxoxpq1OnDuWgCg2NUL9+n+uKK25x/VpKSpLGju3sdvlju3Yvqm3b5133FlQAaEKXuXOfcNutZsZXr17TPB72cOTIfzVqVOtc9z48V7C/DwMhAMz/78QffxyhOXMe83jS78VvMX04cOCXuuyyxvl/uZsSjh3boXnzntbatR8rMzPd7+8xIaD5PVisWKzfy6ZABBCwtwABoL37j9ojgEABChRFANi8edbMv7p1PTcsJUV66qmsE4I9XSwBLsAPhKIRQAABhwh4GwCeOXNcH37YUbt2/ZyrQJs2z7n2JDPX4cObNWrUTTp5cl+Oey8NCwsiADT7ryUmtteePcvd9paV/fvM6bIzZw7VsmVjPPa6Pw8DIQDM/28w822b/fe2bl1kqbC2bV+Q+RGS2/4rlkqwftOpU4f1yy+jtHx5oo4e3Wr9QQt3XnttP91xx+h8HWBi4TXcggACNhMgALRZh1FdBBAoPIHCDABLlpSGD5cef9z9st9LW27lEBBz0nD79oVn5s83WZnlyBJgf4pTFgIIBKuAtwGgcZo5815XeJHbdfnl7V0zkCIiisnTcuFSpS5z7f8XG1vNVUxBBIBWDv8wJ6l26/ZBnt1vpSwrYWKeL/rfDYEWAPqy/PrSti5Y8JK++eYFjwT+eM/FL9ix40fXLFRPh7iY++PjG2rQoK+K5FRdE5CvXz9TZqn5/v3rlJ5+1upnkut9Jlzv3n2Crr66Z77K4WEEEHCWAAGgs/qT1iCAgB8FCiMANMGf2e/vscekBg1yP/DDXZPM7D/znKfLzgEZAaAfP2aKQgABBDwI+BIAetoT7+IDNawGhQURAFo5/CMiorgGDfpSCQkt8vxGrMwm9OdhIASAeXaJpRvM7M3Zsx/VkiUjPN7fs+eUgAjMMjLSdfDgb/rtt89coeC+fWt9WipcpUojDR48n6XAlr4SbkIgOAQIAIOjn2klAgj4IODPAPCKK6Tq1bMqcfXVUkKC1LBh1j5/pUv7UDlJkydLffp4fvaFFyTzoxBWsvjWCA9PEQD6nZQCEUAAgVwFrASAl86S27NnhWtp7enTf+Qo89yeerVr36yxYzvJzMDK7brxxsfUufMb53/J3zMAPS0/PvfS6tWba+DAuYqKKmXp67Ayg61mzTbq339Wvg+RIAC01CWWbrLSb/6eeWipYhZuSk09rd27l2nFirFat+5Tmd+vVq7w8GIaMGCOatZsbeV27kEAgSAQIAAMgk6miQgg4JuAlQDwpZek557zrfz8PvXzz9LNN0snT7ovqW9f6d13JTPT0B/XunXSW29J3btLZr/C4sX9UWruZRAAFpwtJSOAAAIXC1gJAC8+rMM8m5R00LW336FDv+eKacK9664b4PawEBMS9unzqa666tbzz/s7AMzr8I+C+gq8mVXoqQ4EgP7rITsHgBcrpKenaM2aqZo376lc99W8VOzi/Tj9p0lJCCBgVwECQLv2HPVGAIECFwj0AHDHDunuu6UlS9xTmNmG06ZJZgaiP67ERGnIkKyS4uKkXr2yfpiTi8PD/fGGC2UQAPrXk9IQQAABdwK+BIBmWeVHH3XXunXTcy3WzKyrV+9OzZnzaK6/Xrx4eQ0ZskCVKtU//+v+DACtLNctyC/C6r6CnupAAOi/HnJKAHhOJDn5iCZO7Kbt23/wiHTllV3Vp88MhYVF+A+TkhBAwLYCBIC27ToqjgACBS0Q6MtAzjYAACAASURBVAGgmfl3//3SxImeJWbMkG6/Pf9ap05JDzwgjRuXsyyzvNksR+7ZU7rqKik0NP/vIwDMvyElIIAAAlYEfAkATblLlrytWbMedhvwxcXVdHtScNWqTTVo0DxFR1/YB8OfAaCVAzus2Ph6jz8OAyEA9FU/53OFHQCapfHmx969q3Ts2E7t3bvata/fiRN7FRERraFDF6l06ar5aqAJ/z788Balpp5yW463S9zzVSEeRgCBgBcgAAz4LqKCCCBQVAKBHgAalw8+kIYN8yzUr5/0zjtSKWvbG7kt7JdfpNtuk/btc/8+f844JAAsqi+f9yKAQLAJ+BoAbtmyUOPGdVZa2mmvyXKbIeevANDMTpw5c6iWLRvjdb389YA/DgMhAPRXb0iFGQDm9S5zQq85JfuKK27JVwOTk48qMbGdK2R0d5UuXU3Dhy9RqVJV8vUuHkYAAWcIEAA6ox9pBQIIFICAHQLA9eulu+6SNmxwD2D2/xs1Kmt2nq+Xmf336KPS6NGeSxgwQPrPf/yzNyABoK+9xXMIIICAdwK+BoAnT+7Te+811x9/bPPuhZLuuCNRjRoNyvacvwLAI0f+q1GjWuvEid1e18ufD+T3MBACQP/1Rl6hnHmTvw4B+e23zzVp0u3KzMxw24DGjYeoW7dRCsnHKW1Wft8SAPrvG6IkBJwgQADohF6kDQggUCACdggAz56VnnxSevttzwRmj76xY7NOHfb2ysyUpkzJmmno6cARU+6YMdLgwd6+Iff7CQD940gpCCCAQF4CVoKESw8BMWWmp6dq0qQ79Pvvs/J6RbZfL1asjAYPnq8qVa7L9s+tnNprJaQpqsM/LkXI72EgBIBefVYeby7MAHD//l/dHn5zrpIlS8brnnu+Vfnyvm/SbOX3S3z8tRo8+BvFxMT5D5OSEEDAtgIEgLbtOiqOAAIFLWCHANAYLFggdeuWdzhnTu01S4br1rUuZ8K/mTOlxx6TzKEjni4TMpqgsEYN6+V7upMA0D+OlIIAAgjkJeBrAGjKnT//eX377ct5vSLbr7sLJawEXnkFgEV9+MelEPmZ6WXFw197vBVWQFZY77m0HwrzvVaW5pr6XXttP91xx2iFhUV69fvn3M1W2nT55e1dy40jIor59A4eQgABZwkQADqrP2kNAgj4UcAuAaCVoOwcizkN+PnnzdIrKSrKM5ZZ9vvee9JLL+UdLpqS3ngja5lwPlazZKuQlXZNmmSW7Pix0ykKAQQQCEKB/ASAGzd+qQkTblVGRqpluauv7qUePSbnWP5oJfDKKwC0si9hlSqNXDMQixWLtVzn3G60MtOwVKnLNHToQpUte7nX77LiQQBojdVKWJbXt2XtTVl3zZnzuBYvftPjI2afyHbt/p9at/6b10uBt2373rXM2JwG7Om68cbH1LnzG95UnXsRQMDBAgSADu5cmoYAAvkTsEsAaFpp9gDs1Utas8Zam+vXz1qq++c/S5UqScX+9xfDKSnSnj3SF19IiYnSr79aK8/MLjRhXEKCtfut3EUAaEWJexBAAIH8C+QnALSyDPHSGnbtOkLNmj2Uo+JWAi9PIY3Vwz9yW87si6LVvQY7dXpdLVo87vUrrHgQAFpjLewA0MoJvabmJgS87roB6tz5zWwnYrtrVUZGun75ZZTmzn1CqanJHhvvr8NGrAlzFwII2EGAANAOvUQdEUCgSATsFAB6s0+fvzHNISPvv58VQPpr9p+pIwGgv3uK8hBAAIHcBfITAKakJGns2M7avv17S7zh4cU0YMAc1azZ2u8BoJVALiamrGtPtPj4ayzV19NNVgNHXw8DIQDMdxedL6CwA0ATzk2ceLs2b/7KUiMiImJUr96datx4sCpUqKOYmHLnZwWa359HjmzVunXTXSdbJyUdsFSmv2a6WnoZNyGAgC0ECABt0U1UEgEEikLATgGg8UlLy1qG+9RThas1fLj02mv+Ofn34poTABZuP/I2BBAIXoH8BIBGzcpyx3O6ZcrU0H33/aiSJSv7PQC0siTX33uiWVkC7ethIASA/vs9WdgBoKn5xo1zXSFgevpZ/zXEYklmZqGZVdi8+cMWn+A2BBAIBgECwGDoZdqIAAI+CdgtADSNNPv2vfpq1o/CuG69NetgkYoV/f82AkD/m1IiAgggkJuAlQCwZ88puvrqnrkCrlkzVVOn9rKEe+WVXdWnzwyFhUX4NQA0M67Gj++qLVu+dVsPE4rceeeHatiwv6W6WrnJ6qEjvhwGQgBopQes3VMUAaA5JXvmzHu1YsVYa5X0411/+lMr1+EfUVGl/FgqRSGAgN0FCADt3oPUHwEECkzAjgGgwTh7VhoxQnrlFWuHd/gKaMK/d9+VqlTxtQTPzxEAFowrpSKAAAKXClgJAD3tvbd//68aM6atTp06lCeup/33rARe7uphZc+1/BzI4alhVmYe+vJuKx7sAZjnJ+e6oSgCQPNeExCbQ3KsLpG31hrPd5ll7v36faHq1Zv5ozjKQAABBwkQADqoM2kKAgj4V8CuAaBRyMiQPv1U+tvfzBIU/7qY0p54Qnr6aSkuzv9lnyuRALDgbCkZAQQQuFggvwFgcvJRJSa20969qzzC5nUogZXAK7cA0OpefL7MwrPypVgNQL09DMSKBwGglR4qugDQ1O7o0a0aN66LDh3aYK2y+bgrKqq07rprrOrW7ZaPUngUAQScKkAA6NSepV0IIJBvATsHgOcaf+hQ1r6AI0f6ZzZg48ZZy4vbtJFCQ/NN7LEAAsCC9aV0BBBA4JxAfgNAU860aX21evUkj6hmFpzZ/y82tlqu91kJvHILAK0c/mHCR7P0uE6drn7veLPUc8qUnlq//lOPZXt7KIMVDwJAa91ZVDMAz9XuxIm9mjKlV4HOBCxduqruvnuaqlW7wRoKdyGAQNAJEAAGXZfTYAQQsCrghADwXFt37pTGj5cSE6UdO6wKXLivSxfp/vul1q2lqCjvn/flCQJAX9R4BgEEEPBewB8B4PLlH2rGjMEeX57XARxWAq/cAsCVK8dr+vRByszMcPv++PhrXaf/xsQUzNT1DRtmadKkO5SRkeq2Dt6GkFY8CACtfe9FHQCaWmZkpGvVqomuQ3NOnz5qreIW7goJCVOjRoPUqdP/KTq6tIUnuAUBBIJVgAAwWHuediOAQJ4CTgoAzzXWnBS8ZYu0eHHWDxMGrlljlqdc4Lj2Wik+XmrUSGrWTDKz/sqUyZPL7zcQAPqdlAIRQACBXAX8EQDu2rVUiYkddPbscbfKN974mDp3fsPtr1sJvC4NAK0c/mFeeNNNf1XHjv8ssC/A6jLounVvV69eU3M9BOXSylnxIAC01qWBEACeq+nZsye1evVH+v7711zLg329zF5/DRr0VMuWT6hMmQRfi+E5BBAIIgECwCDqbJqKAAIIIIAAAggggAACCCAQGALm4Jxt277Xxo1fyoTo5v+bHxfPZjWnVxcvXt51om/VqterRo2WMqf8xsXVVGhoWGA0hFoggIAtBAgAbdFNVBIBBBBAAAEEEEAAAQQQQAABBBBAAAHfBAgAfXPjKQQQQAABBBBAAAEEEEAAAQQQQAABBGwhQABoi26ikggggAACCCCAAAIIIIAAAggggAACCPgmQADomxtPIYAAAggggAACCCCAAAIIIIAAAgggYAsBAkBbdBOVRAABBBBAAAEEEEAAAQQQQAABBBBAwDcBAkDf3HgKAQQQQAABBBBAAAEEEEAAAQQQQAABWwgQANqim6gkAggggAACCCCAAAIIIIAAAggggAACvgkQAPrmxlMIIIAAAggggAACCCCAAAIIIIAAAgjYQoAA0BbdRCURQAABBBBAAAEEEEAAAQQQQAABBBDwTYAA0Dc3nkIAAQQQQAABBBBAAAEEEEAAAQQQQMAWAgSAtugmKokAAggggAACCCCAAAIIIIAAAggggIBvAgSAvrnxFAIIIIAAAggggAACCCCAAAIIIIAAArYQIAC0RTdRSQQQQAABBBBAAAEEEEAAAQQQQAABBHwTIAD0zY2nEEAAAQQQQAABBBBAAAEEEEAAAQQQsIUAAaAtuolKIoAAAggggAACCCCAAAIIIIAAAggg4JsAAaBvbjyFAAIIIIAAAggggAACCCCAAAIIIICALQQIAG3RTVQSAQQQQAABBBBAAAEEEEAAAQQQQAAB3wQIAH1z4ykEEEAAAQQQQAABBBBAAAEEEEAAAQRsIUAAaItuopIIIIAAAggggAACCCCAAAIIIIAAAgj4JkAA6JsbTyGAAAIIIIAAAggggAACCCCAAAIIIGALAQJAW3QTlUQAAQQQQAABBBBAAAEEEEAAAQQQQMA3AQJA39x4CgEEEEAAAQQQQAABBBBAAAEEEEAAAVsIEADaopuoJAIIIIAAAggggAACCCCAAAIIIIAAAr4JEAD65sZTCCCAAAIIIIAAAggggAACCCCAAAII2EKAANAW3UQlEUAAAQQQQAABBBBAAAEEEEAAAQQQ8E2AANA3N55CAAEEEEAAAQQQQAABBBBAAAEEEEDAFgIEgLboJiqJAAIIIIAAAggggAACCCCAAAIIIICAbwIEgL658RQCCCCAAAIIIIAAAggggAACCCCAAAK2ECAAtEU3UUkEEEAAAQQQQAABBBBAAAEEEEAAAQR8EyAA9M2NpxBAAAEEEEAAAQQQQAABBBBAAAEEELCFAAGgLbqJSiKAAAIIIIAAAggggAACCCCAAAIIIOCbAAGgb248hQACCCCAAAIIIIAAAggggAACCCCAgC0ECABt0U1UEgEEEEAAAQQQQAABBBBAAAEEEEAAAd8ECAB9c+MpBBBAAAEEEEAAAQQQQAABBBBAAAEEbCFAAGiLbqKSCCCAAAIIIIAAAggggAACCCCAAAII+CZAAOibG08hgAACCCCAAAIIIIAAAggggAACCCBgCwECQFt0E5VEAAEEEEAAAQQQQAABBBBAAAEEEEDANwECQN/ceAoBBBBAAAEEEEAAAQQQQAABBBBAAAFbCBAA2qKbqCQCCCCAAAIIIIAAAggggAACCCCAAAK+CRAA+ubGUwgggAACCCCAAAIIIIAAAggggAACCNhCgADQFt1EJRFAAAEEEEAAAQQQQAABBBBAAAEEEPBNgADQNzeeQgABBBBAAAEEEEAAAQQQQAABBBBAwBYCBIC26CYqiQACCCCAAAIIIIAAAggggAACCCCAgG8CBIC+ufEUAggggAACCCCAAAIIIIAAAggggAACthAgALRFN1FJBBBAAAEEEEAAAQQQQAABBBBAAAEEfBMgAPTNjacQQAABBBBAAAEEEEAAAQQQQAABBBCwhQABoC26iUoigAACCCCAAAIIIIAAAggggAACCCDgmwABoG9uPIUAAggggAACCCCAAAIIIIAAAggggIAtBAgAbdFNVBIBBBBAAAEEEEAAAQQQQAABBBBAAAHfBAgAfXPjKQQQQAABBBBAAAEEEEAAAQQQQAABBGwhQABoi26ikggggAACCCCAAAIIIIAAAggggAACCPgmQADomxtPIYAAAggggAACCCCAAAIIIIAAAgggYAsBAkBbdBOVRAABBBBAAAEEEEAAAQQQQAABBBBAwDcBAkDf3HgKAQQQQAABBBBAAAEEEEAAAQQQQAABWwgQANqim6gkAggggAACCCCAAAIIIIAAAggggAACvgkQAPrmxlMIIIAAAggggAACCCCAAAIIIIAAAgjYQoAA0BbdRCURQAABBBBAAAEEEEAAAQQQQAABBBDwTYAA0Dc3nkIAAQQQQAABBBBAAAEEEEAAAQQQQMAWAgSAtugmKokAAggggAACCCCAAAIIIIAAAggggIBvAgSAvrnxFAIIIIAAAggggAACCCCAAAIIIIAAArYQIAC0RTdRSQQQQAABBBBAAAEEEEAAAQQQQAABBHwTIAD0zY2nEEAAAQQQQAABBBBAAAEEEEAAAQQQsIUAAaAtuolKIoAAAggggAACCCCAAAIIIIAAAggg4JsAAaBvbjyFAAIIIIAAAggggAACCCCAAAIIIICALQQIAG3RTVQSAQQQQAABBBBAAAEEEEAAAQQQQAAB3wQIAH1z4ykEEEAAAQQQQAABBBBAAAEEEEAAAQRsIUAAaItuopIIIIAAAggggAACCCCAAAIIIIAAAgj4JkAA6JsbTyGAAAIIIIAAAggggAACCCCAAAIIIGALAQJAW3QTlUQAAQQQQAABBBBAAAEEEEAAAQQQQMA3AQJA39x4CgEEEEAAAQQQQAABBBBAAAEEEEAAAVsIEADaopuoJAIIIIAAAggggAACCCCAAAIIIIAAAr4JEAD65sZTCCCAAAIIIIAAAggggAACCCCAAAII2EKAANAW3UQlEUAAAQQQQAABBBBAAAEEEEAAAQQQ8E2AANA3N55CAAEEEAgggWPHjunMmTM6ffr0+Z/Pnj3r+v8pKSnn/7n53+Y+87O5IiMjFR0dff7nYsWKuf63+TkqKsr1s/n1cz/HxsYGUKupCgIIIIAA4z/fAAIIIIAAAtYECACtOXEXAggggEABC5w4cUKbNm3Szp07XT/27t2rAwcO6ODBgzp69KjMH/JOnjyp5ORkV4iXmpqqjIyMAq5V7sWHhoa6gkITEsbExKhUqVIqXbq0ypYtq/Lly6tixYqqUqWKqlatqmrVqql27dque7gQQAABBHIKMP7zVSCAAAIIIFDwAgSABW/MGxBAAAEEJFeQ9+OPP2rlypXasGGDtm/f7gr5zs3eyMzMdLRTSEiIazZhmTJlVLlyZdWoUUN16tTRddddpxtuuEEVKlRwdPtpHAIIBK8A4z/jf/B+/bQcAQQQCBwBAsDA6QtqggACCNhe4Ntvv3WFfOvXr9fWrVvPB3xm1l7hBXwhMmGbdPHPoa5/FhJifjY/wlzWmZnpyszM+N+PTNfPkvnZhJEXfi6MjjH1M7MJzTLj+Ph41axZU3Xr1tWNN96oVq1aFUYVeAcCCCDgs0AgjP9m6M8a6y/8HBqa9e8C87P5ERZm/v0gpadnKiMj64cZ87N+Nv9eyP6zzyBePMj47wUWtyKAAAII+CxAAOgzHQ8igAACwSmQlJSk+fPn64cfftDq1au1ZcsW1+w+syw3/5f5w1mEwsKiFBlZXJGRJRQVFatixcooJqa8SpSoqJIlq6h06aoqXbq64uJqKiamXP5f60UJSUkHdezYNh07tl0nTuzWyZN7lJS0X8nJh3X69FGdPXtcZ8+eVGpqstLTzyo9PdUVJub3MvsQmlmCJhi85ppr1LJlS7Vt21YlSpTIb9E8jwACCFgSKMjx34R2ERFhiooKU/HikSpRIlKxsVEqU6aYypePUcWKJVSlSklddlkpJSTEqmbNOJUrF2Op3v666eDBJG3bdkzbtx/T7t0ntGfPSR04kKRDh5J19OhpHT9+VidPnlVycqrOnk1Xaqr5S6b8v53xP/+GlIAAAgggIBEA8hUggAACCOQqYJbnzps3T0uWLNG6deu0Y8cOHTlyxLX3nq9XaGi4K9QzYV7p0tVUtmxtVahQX5dd1kQVK14js7eeEy+zV+GBA6u1e/dSHTiwVkePbtbx4zuVnHxIKSlJyshI87nZERERrr0Hq1evrgYNGqh58+Zq3769axYhFwIIIOCLQEGM/+Hhoa5Qz4R51aqVVu3aZVW/fgU1aXKZrrmmoqPH/9WrD2jp0t1au/aANm8+qp07j7tCw6SkFKWl+b6XLeO/L183zyCAAALBK0AAGLx9T8sRQACBbAJjx47VnDlztGLFCtfS3XMn5XrHFPK/gK+sa6ZeXNzlqlixgSpXbqSEhJbeFRVkd2/fvkj79q38X0D4X9fswtOnj7gCQl8uc0iJOYjE7DHYqVMnDRw40JdieAYBBIJAwB/jv5nBZwK+smVjXLP0atYsowYNKqpRo8pq2TIhCBR9b+KiRdu1cuU+V0D43/8edc0uPHLktCsg9OVi/PdFjWcQQAAB5wsQADq/j2khAgggkEPA7NM3ffp0ff/999q8ebPrdF1vLrOHXnR0rGspbrlyV6lKletVs2Y7lS9f15tiuNeiwIED67Rt2wLt2bNUhw9v0PHju3TmzDHXHobeXCVLltQVV1yhFi1aqEePHmrSpIk3j3MvAgg4QCC/47/ZQy82NlpVq5bWVVeV0/XXV1G7dmbP0vIO0Am8Jqxbd0ALFmzT0qV7tGHDYe3adVzHjp1x7WHozcX4740W9yKAAALOFCAAdGa/0ioEEEDgvMDhw4c1adIk13LetWvX6sCBAzJLUq1cZi8+s8demTI1XDP5qlZtppo1OxT6vntW6hqM95j9CLdtm6+dO3/UwYO/6o8/trn2IjR7D1q5zJLrihUruvYU7NChg/r27au4uDgrj3IPAgjYQCA/47/Zi8/ssVejRtZMvmbNqqpDh5qFvu+eDZiLpIpmP8L587fpxx936tdfzb8L/tDhw8muvQetXIz/VpS4BwEEEHCWAAGgs/qT1iCAAAKuwzhGjx6tTz75RKtWrZLZtN3KFRoaoVKlLlN8fGPVrt1Zdev2VHh4pJVHuSfABNLSUrR+/VRt2jRLe/cu14kTe5SRYW3vRjNLpGHDhurevbsGDRqk6OjoAGsd1UEAAXcCvo7/ERGhrmW7jRvHq2vX2ureva4iI8OBtqFASkqapk5dr1mzNmn58r3as+eEUlOt/aUf478NO5wqI4AAAl4IEAB6gcWtCCCAQKAKzJw5UxMmTHAd2GFO5LVyFSsWp/Llr1JCQls1bDjIdSgHl3MFzOzA1avHa/v2BTp06DfXicVWLnPy8I033qgBAwaoa9euVh7hHgQQKEQBX8b/uLhiuuqq8mrbNkGDBjV0HcrB5VwBMztw/PjVWrBgu3777ZDrxGIrF+O/FSXuQQABBOwjQABon76ipggggMB5gfXr12vEiBFasGCBtm/fnueS3rCwaMXGJqhq1aa64orbVLt2V8eeuMhnYk3ALAM3MwR//32mdu/+WceObc9z6bBZMpaQkKCbb75ZDzzwgOrWZc9Ha9rchYD/BLwd/6Ojw5SQEKumTavqttuucM3wc+qJ6/5TdnZJZvw3MwRnzvxdP/+8W9u3H8tz6TDjv7O/CVqHAALBIUAAGBz9TCsRQMABAubQjpEjR+rnn3/W6dOe//beLOctW7aWatXqrCZNHlGpUvEOEKAJBS1w/PhO/fLLf7R58xwdObJJGRlpHl8ZExOjG264Qffff7+6detW0NWjfASCVsCb8d8s561du6w6d66lhx9uovj4UkHrRsOtC+zceVz/+c8vmjNnszZtOqK0NM/Lhhn/rdtyJwIIIBAoAgSAgdIT1AMBBBC4RCAtLU3vvvuua2mvObzD/H/3V4hKloxXQkJrNW48XFWr3oAnAvkW2LXrJy1bNlLbty/UyZN7Jbk/dTI8PNx1mMjAgQM1dOhQmf/PhQACvgl4M/6HhEhVqpRSq1bVNXx4Y91wQ1XfXspTCFwk8NNPuzRy5DItXLhde/eeVKaHQ4cZ//l0EEAAAXsIEADao5+oJQIIBInAiRMn9M9//lNmtsd///tfZXr4L+7o6FjXgR316/dWgwa9FRpK4BIkn0mRNNPMBly7drJ+/XWy9uz5RWfPHndbj5CQEF1++eXq0aOH/vrXv6pEiRJFUmdeioCdBLwZ/2Njo10HdvTuXV+9ezdQeHionZpKXW0mYGYDTp68VpMn/6pfftmj48fdnzTP+G+zzqW6CCAQVAIEgEHV3TQWAQQCUWDbtm169dVXNWfOHO3bt89DFUNcB3XUqXO7WrR4RjEx5QKxOdQpSASSkvbrxx9f04YNn+r48R0eWx0fb04W7apnnnlG1apx2EyQfCI004KA1fHfzPKrXj1W3bpdqWeeaaFy5WIslM4tCBSMwP79SXrttR/16acbtGOH+78MMm9n/C+YPqBUBBBAwBcBAkBf1HgGAQQQyKfA8uXL9fe//12LFi3SsWPH3JYWEhLqOqnXzPJr2vQRhYdH5/PNPI6A/wVSUpK1dOkI1+zAw4c3KDPT/d5RZcqUUevWrfX000+rUaNG/q8MJSIQ4AJWx//Q0BDXSb1mlt8jjzRVdDSzvAO8a4OyesnJKRoxYqlrduCGDYeVkeF+rTDjf1B+IjQaAQQCSIAAMIA6g6oggICzBfbu3au//OUv+uKLL5SUlOS2sWFhUYqPv04NGw7VNdf0dzYKrXOkwKpVY7Vy5Wjt27dC6ekpbttYsmRJ1+Eh//rXv1SpUiVHWtAoBIyA1fE/KipM110Xr6FDG6p//2vAQ8B2AmPHrtLo0Su1YsU+paSkM/7brgepMAIIOFmAANDJvUvbEECgyAXMRu5mT7/Ro0dr586dbusTGVlS1aq1cC3trVateZHXmwog4C+BLVvm66ef3tSuXYuVkuI++K5evbqGDRumJ554ggNE/IVPOUUqYHX8L1EiUi1aVNNTTzVXy5YJRVpnXo6APwXmz9+iN9/8SYsX71JSkvu/DGL896c6ZSGAAALuBQgA+ToQQACBAhBYsGCBnn32WS1btkwZGbkvhzTLeWvUaKe2bf+uihUbFEAtKBKBwBLYt2+lvv32b9q27Vulp+e+iXxYWJiaNGmif/zjH2rZsmVgNYDaIGBBwMr4b5bztmmToH/8o50aNKhooVRuQcDeAitX7tPf/vatvv12m86ezX1mIOO/vfuY2iOAQOALEAAGfh9RQwQQsImAWeL1+OOPa/bs2W6X+IaEhCk+vpFatvybatfuYpOWUU0E/C/w22/TXYeImGXC7vYMNKcH33bbba4lwmYjeS4EAlXAyvgfFhbiWt773HMt1aVL7UBtCvVCoMAFpk//zXWIiFkm7G7PQMb/Au8GXoAAAkEoQAAYhJ1OkxFAwL8Cb7zxhv7zn/9o+/btbgsuW7a2a0+/Zs0e9+/LKQ0BBwiYIHDl9q8ZqQAAIABJREFUyjE6enSz29YkJCTowQcf1GOPPeaAFtMEpwhYGf9r1y6rIUOu1V/+wvYOTul32uE/ARMEjhmzUps3H2X89x8rJSGAAAK5ChAA8mEggAACPggcPXpU999/v2bOnKmzZ3NfyliiRCXVq9dLN930/xQdXcqHt/AIAsElcObMMS1c+ILWr5+qU6cO5tr4qKgo3XXXXRoxYoTi4uKCC4jWBoSAlfG/YsXi6tWrnl58sZVKleL09oDoOCoR0ALHjp3RCy8s1NSp63Xw4CnG/4DuLSqHAAJ2FSAAtGvPUW8EECgSgUWLFunRRx/V6tWrc32/OcyjVq3Oatv2VZUpU6NI6shLEXCCwNGjW7RgwTPavHmuUlNzHh4SEhKihg0buoLA5s2ZWeWEPg/0NuQ1/pvDPDp3rqW//72NatYknA70/qR+gSuwZctRPfPMAs2du1lJSak5Ksr4H7h9R80QQCCwBQgAA7t/qB0CCASIwNNPP+06yffIkSO51ig+vrHat39NCQmtAqTGVAMB5whs3bpACxY8rb17l+XaqAoVKuiBBx7Qc88955xG05KAEchr/G/cOF6vvdZerVpxgm/AdBoVcYzAggVb9fTTC7Rs2V7Gf8f0Kg1BAIGiEiAALCp53osAAgEvsHv3bleoMHeumYGU82+gw8OLqW7d7urY8S1FR8cGfHuoIAJ2FzBLhOfNe0Tr109TWtqZHM2JiIhQ165d9c4773BoiN07u4jrn9f4X6xYuLp3r6u33uqo2FiW+BZxd/H6IBAwS4QfeWSepk1brzNn0hj/g6DPaSICCPhfgADQ/6aUiAACNheYN2+e66CBDRs25NqSUqWq6sYbn1LjxsNt3lKqj4B9BZYtG6nFi/+pEyd25dqIevXq6f/+7//UsWNH+zaSmhe6QF7jf9WqpfTUUzdq+PDGhV43XogAAlkCI0cu0z//uVi7dp1g/OejQAABBLwQIAD0AotbEUDA2QJjxozRM888o0OHDuVoaEhIqKpWba5Onf6jihUbOBuC1iFgI4EDB9Zq7twHtHPnYkmZOWpulgebILBfv342ahVVLWwBT+N/aGiImjevqv/8p5MaNKhY2FXjfQgg4EZg7doDeuCBuVq8eKcycw7/Yvzn00EAAQSyCxAA8kUggEDQC7z22mv6xz/+oWPHjuWwiIwsoQYN+qp9+9cVGRkT9FYAIBCoAikpSfr6679o7dqJSk3NeYJkmTJl9Pzzz+uRRx4J1CZQryIQ8DT+m0M9+vZtoNdfb6+YmMgiqB2vRAABKwJJSSn6y1++1sSJa3XqVM4tWxj/rShyDwIIBIMAAWAw9DJtRACBXAXMgQFvvfWWkpJynjBapsyf1KbNq6pXrwd6CCBgM4F166a5ThA+dmxrjpqXKFFCTzzxhF544QWbtYrq+lPA0/j/pz+V0auvtlGPHvX8+UrKQgCBQhCYNm2d6wThrVtz/qUu438hdACvQACBgBYgAAzo7qFyCCDgb4G0tDQ9/vjjGjVqlM6cyXmIQOXKjXTrrWNVsSJ/8PO3PeUhUNgCBw6s0+efD9C+fStyvLpYsWK6//77XbN/w8PDC7tqvK8IBPIa/xs1qqyxY29VvXos8y2C7uGVCPhVYN26Axow4HOtWLGP8d+vshSGAAJ2FiAAtHPvUXcEELAsYMI+c6LvhAkTcj3R1+zvd/vtkxUbW91ymdyIAAL2EDh6dIs++6yfdu1akqPCkZGRGjhwoN5++22Z/83lPIG8xn+zv9/kyberenVOc3de79OiYBfYsuWo+vX7TEuW5DwwivE/2L8O2o9A8AkQAAZfn9NiBIJK4MSJExo6dKimT5+u9PT0S9oeoho12ui22yaoVKn4oHKhsQgEo8Dx4zv12WcDtX37whwHhphZgD179tS7776rUqVKBSOP49rsafwPCZHatKmhCRNuU3w8/e24zqdBCFwisHPncQ0c+JkWLtye48AQxn8+FwQQCBYBAsBg6WnaiUCQCRw8eFBDhgzRnDlzlJGRka315kTfyy/vpNtuG6+YmLggk6G5CCCQlHRQn38+UFu2zFNmZvbxITQ0VH/+85+VmJiouDjGBzt+LZ7Gf3Oib6dOl2v8+NsUF8fBTnbsX+qMQH4EDh5M0sCBn2vevC3KyMh+dDDjf35keRYBBOwgQABoh16ijgggYFnALPXq37+/PvnkE2VmZv8Pu5CQMNWp001duyYqOpoZH5ZRuREBhwqcOXNMX3wxRL///pkyM7PPEDZ/EDQzAseOHcvSYJv0v6fxPywsRN261VFiYleVKhVtkxZRTQQQKCiBY8fOaMiQL/TZZ78rPT1nEMj4X1DylIsAAkUpQABYlPq8GwEE/Crw17/+Vf/+979z7PEXGhqh+vXvVpcu7ys8nD/4+RWdwhBwgEBKSrLmzBmmdeumKCMjLVuLzB5RTz75pF5++WUHtNS5TXA3/kdEhOruu+vr/fe7KDqaw16c+wXQMgR8E0hOTtGwYXM0Zco6paVlnxHO+O+bKU8hgEDgChAABm7fUDMEELAoYA72MKd5JiUlZXsiLCxK1147SLfc8rZCQ/mDn0VObkMgaAXS0lL05ZcPac2asUpPT8nmULJkSY0ePVo9evQIWp9AbLi78T8qKkyDBl2rt9++ReHhoYFYdeqEAAIBJJCSkqaHHvpSY8euUUpK9hnhjP8B1FFUBQEE8iVAAJgvPh5GAIGiFFi8eLF69eql3bt3Z6uGWep7zTUD1KXLKJllfFwIIICANwJmFuCsWfdqzZpxOfYIrF69uqZNm6YmTZp4UyT3+lnA3fhvlvoOGHCNRo3qwvjvZ3OKQyAYBMwswHvvnaVx49bk2COQ8T8YvgDaiICzBQgAnd2/tA4BRwps27ZNt99+u1avXp2jfTVqtFX37tMVHR3ryLbTKAQQKDyB5OSj+uSTO/93anD29zZq1EgzZ87UZZddVngV4k3yNP63bVtD06d3V2wsWz3wqSCAQP4Ejh5N1p13fuI6NfjSi/E/f7Y8jQACRSdAAFh09rwZAQS8FDBLfO+66y7Nmzcvx5PlytVR9+4zVL58HS9L5XYEEEDAs8ChQxs0bVo3HTmyMduNISEhrhODP/roI8XEcKJsQX5Hnsb/OnXKacaM7qpTp3xBVoGyEUAgCAU2bDikbt2maePGI4z/Qdj/NBkBpwkQADqtR2kPAg4UyMjI0PDhwzVmzBilp2fflyUmpry6dZuoyy/v4MCW0yQEEAgkgU2bZuuzzwbo9OnsfxAMDw93jVEjRowIpOo6oi6exv/y5WM0cWI3dehwuSPaSiMQQCBwBWbP3qQBAz7TkSOns1WS8T9w+4yaIYBATgECQL4KBBAIaIFZs2a5Nt0/fTr7f3CZAz7atfuXmjZ9OKDrT+UQQMB5Aj//PELffPNkrgeFfPzxx+rYsaPzGl0ELXI3/psDPv71r3Z6+OGmRVArXokAAsEsMGLEz3ryyW9yPSiE8T+YvwzajoA9BAgA7dFP1BKBoBM4fPiw6w/RK1asyNb2kJBQXX31AHXtOpoN3oPuq6DBCASOgDko5Isvhmjt2ok5Dgpp2rSpvvzyS8XGshepLz3mbvwPDTUHfFyt0aO7Mv77AsszCCDgFwFzUMiQIV9o4sS1OQ4KYfz3CzGFIIBAAQkQABYQLMUigIDvAn/961/1xhtv5Fjum5DQWnfdNV0xMXG+F86TCCCAgB8FzEEhH398u3bs+C5bqWFhYXrxxRf17LPP+vFtzi/K3fjfunWCpk+/S3Fx7LXo/K+AFiJgDwFzUMjtt3+s777bwfhvjy6jlggEvQABYNB/AgAgEDgCS5cuVefOnXXkSPb9tUqWrKLeveeqYsUGgVNZaoIAAghcJLBv30p99FEXJSXty+YSHx8vs5S1YcOGeHkQcDf+V6lSUnPn9laDBhXxQwABBAJSYOXKferS5SPt25fE+B+QPUSlEEDgnAABIN8CAggUuUBKSopuu+0215K5i6+QkDC1avWiWrZkBk2RdxIVQAABSwLff/93LVr0fI5lwWaMmzZtmiIjIy2VEyw3uRv/w8JC9OKLrfTssy2DhYJ2IoCAzQX+/vfv9fzzi3IsC2b8t3nHUn0EHCRAAOigzqQpCNhRYOzYsbrvvvt09uzZbNWvUuV69enzlaKj2UPLjv1KnREIZoHk5MOaPLmT9u5dlo0hKipKiYmJ6t27dzDznG+7u/H/+uur6Kuv+ig2NhonBBBAwFYChw8nq1OnyVq2bC/jv616jsoiEBwCBIDB0c+0EoGAE9ixY4c6dOigjRs3ZqtbRERx1z5/tWpximbAdRoVQgABrwQ2bpyl6dN7KC0t+ynmdevW1bx583TZZZd5VZ5TbnY3/hcvHuHa569jx1pOaSrtQACBIBWYNWujevSYrtOn07IJBPv4H6SfA81GIGAECAADpiuoCALBIzB06FCNGTNGmZmZFzU6RPXr99Ztt43ndMfg+RRoKQKOF8jIyNDMmX20bt1USRfGvNDQUA0bNkzvvvuu4w0ubmBu439IiNS7d32NH38b439QfQ00FgFnC5jxv0+fmZo6dZ0u/k/eYB3/nd3btA4BewgQANqjn6glAo4QWLt2rVq1aqU//vgjW3tiY2u4lvuWLcusD0d0NI1AAIEcAocObdDkybfo+PHsp0WWK1dOixYtkpkV4uTL3fhfo0asa7lvrVplndx82oYAAkEssGHDId1yy2Tt2HE8m0KwjP9B3PU0HYGAEyAADLguoUIIOFPgySef1Ouvv55t1l9oaLhuvvlNNWnyoDMbTasQQACBSwSWLn1HX3/9mDIyLiwLCwkJ0bPPPquXX37ZkV65jf/h4aF6882b9eCDTRzZZhqFAAIIXCrwzjtL9dhjXystLeP8Lzl9/OcrQACBwBIgAAys/qA2CDhOYPfu3brxxhtl9ny6+Kpe/SbdffdsRUaWcFybaRACCCDgSeDMmROaMqWLdu78IdttNWvWdM0GdMregO7G/5tuqq7Zs+9WiRKciMzvFAQQCC6BEyfOqEuXKfrhh52OHv+Dq1dpLQL2ESAAtE9fUVMEbCfwzjvv6JFHHpHZA+XcFRYWre7dP1Ht2l1s1x4qjAACCPhTYNOm2fr447uUnn7mfLFmb6i33npLDz5o75nRuY3/0dFh+uST7urSpbY/GSkLAQQQsJ3A7NmbdNddH+vMmXTHjf+26wwqjEAQCRAABlFn01QECkvg2LFjrr3+1qxZk+2Vl13WVH37LlBkZExhVYX3IIAAAgEtkJKSrAkTWmvPnl+y1fO6665zzQYsUcJes6Tdjf9Nm16mBQv6KiaGWX8B/UFSOQQQKDSB5OQUtW49Qb/8sscR43+hwfEiBBDwWYAA0Gc6HkQAgdwEpkyZov79+ys1NfX8L4eEhKlTp3fVqNG9oCGAAAII5CKwfPkHmjt3uDIzL8yYjoyMlBlTb7/9dluY5Tb+h4WF6N13O+neexvZog1UEgEEEChsgQ8+WK7hw+cqI+PCSfF2G/8L24z3IYCAbwIEgL658RQCCFwikJKSoo4dO2rhwoXZfiUurpYGDvxeJUpUwgwBBBBAwIPAiRO7NW6cOSl9S7a7br75Zs2aNUvmD4SBeLkb/2vVitP33w9UpUr2msUYiMbUCQEEnC2we/cJtWo1Tlu2/GGr8d/ZvULrEHCeAAGg8/qUFiFQ6AJmmVqXLl106tSpi94dohYtnlWbNs481bLQkXkhAggEjcD8+U9qyZLXJV2YDVK8eHHNnj3btb1CIF25jf8hIdKzz7bQyy+3CaSqUhcEEEAg4AWefHK+Xn99iTIvDP8K1PE/4DGpIAII5BAgAOSjQACBfAn07NlT06ZNy1ZGTEw5DRiwSOXL181X2TyMAAIIBKvAgQNrXbMBz5zJPhukT58+mjhxYkCw5Db+lysXo0WLBqhu3fIBUUcqgQACCNhNYO3aA67ZgH/8ceGAKNOGQBr/7WZKfRFAIEuAAJAvAQEEfBLYu3evrrnmGh06dCjb8/Xq9dIdd3zkU5k8hAACCCCQXWD69F5av35qtn9YqVIl1yFLFSpUKBIud+N/r1719NFHdxRJnXgpAggg4DSBXr2ma+rU9QE1/jvNmPYgEGwCBIDB1uO0FwE/CJhlaN26dVNaWtr50iIiiuvuu2crISGwlqf5obkUgQACCBSpwJYt8zV16q1KSzt90ZgboU8//dS1/UJhXrmN/8WLR2j27LvVqlVCYVaFdyGAAAKOF5g/f4tuvXWqTp+++L+5i2b8dzw2DUQgCAQIAIOgk2kiAv4UePzxx/Xmm29mK7Jy5es0aNAShYcH5gb1/mw/ZSGAAAJFIZCWdkaJic20f/+qbK9/7LHH9MYbbxRKlXIb/6+7rrKWLBmkyMjwQqkDL0EAAQSCTeDMmTQ1a5aoVav2F9n4H2zmtBcBpwoQADq1Z2kXAn4WSEpKUtOmTbV+ffalCFkHfbzi57dRHAIIIIBAbgJff/24fvop+1/CXH311fr5558VHR1dIGjuxn9z0Mcrr3DQR4GgUygCCCBwicDjj3+tN9/8Kds/Lejxn05AAAFnCRAAOqs/aQ0CBSKwfPlytWzZUqdPX1h+FhYWqT595ishoWWBvJNCEUAAAQRyFzBLgj/6qLMyMlLP32BOiVyyZIkaNGjgV7bcxv/IyDDNn99HLVuy5Nev2BSGAAII5CFglgR37vyRUlMzCnz8pzMQQMB5AgSAzutTWoSAXwVGjBihRx99VJmZmefLLVmyioYNW6uYmDi/vovCEEAAAQSsCSQlHdSoUQ118uSe8w+EhITo3//+tx5++GFrheRxV27jf5UqJbV27TDFxcX45R0UggACCCDgncDBg0lq2HCU9uw5WWDjv3c14m4EELCLAAGgXXqKeiJQBALt2rXTggULsr25bt0euvPO7CdSFkHVeCUCCCCAgKRPPrlLv/02PZtFx44d9eWXX+bLJ7fxv0ePupo69c58lcvDCCCAAAL+Ebjrrk80ffpvfh///VM7SkEAgUAUIAAMxF6hTggUscDOnTvVqFEjHTp06HxNQkJC1a3bJNWv36uIa8frEUAAAQQuFli1aqxmzRqizMwLS8LKly+v1atXKz4+3ius3Mb/0NAQTZrUTb161feqLG5GAAEEEChYgbFjV2nIkFnKyLiwUsfX8b9ga0rpCCAQCAIEgIHQC9QBgQAS+PTTT9W9e3elp6efr1VUVGkNHbpCcXE1A6imVAUBBBBA4JzAoUMblJh4g86ePX4eJTw8XDNnzlSXLl0sQeU2/pcuHaUVK4aqZk22fLCEyE0IIIBAIQts2HBIN9yQqOPHz/o8/hdylXkdAggUkQABYBHB81oEAlHg+eef18svv5ytatWqtVD//t8qNDQ8EKtMnRBAAAEE/ieQkZGmceNaadeuH7OZPPfcc3rppZc8OuU2/rdoUU3ffttf4eGhGCOAAAIIBLBAWlqGWrUapx9/3OX1+B/AzaJqCCDgZwECQD+DUhwCdhXo3Lmz5s6dm6367dr9S82bP2nXJlFvBBBAICgFvvvuZS1a9Hy2tnfr1k1mhl9uV27j/7/+1U5PPtk8KP1oNAIIIGBXgZdf/k7PP7/I8vhv13ZSbwQQ8E2AANA3N55CwDECKSkpqlOnjrZu3Xq+TaGhEerb92slJLRyTDtpCAIIIBBMAtu3L9LEie1lZgWeu6688kr9+uuvMkuDzZXb+B8REaqvv+6rVq0SgomLtiKAAAKOEVi0aLvat58oMyvQ3fjvmMbSEAQQ8EqAANArLm5GwFkC+/fvd4V/x44dO9+wqKhSuu++X1W6dDVnNZbWIIAAAkEm8Mcf2/Teew2Umpp0vuVly5bV77//rrS0tBzjf6lSUfr11/tUrVrpIJOiuQgggICzBLZt+0MNGrynpKTUHON/uXLlnNVYWoMAApYFCAAtU3EjAs4SWL58uW688UadPXthw2AT+g0fvkGRkTHOaiytQQABBIJUICUlSSNH1tXx4zvPC0RGRiozM1OpqRf+YGhCvw0bhismJjJIpWg2Aggg4CyBpKQU1a07Ujt3XjgcKjo6WsuWLVO9evWc1VhagwAClgQIAC0xcRMCzhKYNGmS+vfvr4yMC0sDatRoq379vnFWQ2kNAggggIBLYNy41tqxI/u+UOdo2ratoW++6YcUAggggIADBVq3HqdFi3acb1loaKimTZumO++804GtpUkIIOBJgACQ7wOBIBPI7aTHZs3+ovbtXwsyCZqLAAIIBJfA6NHXa+/eZdka3bFjVX355aDggqC1CCCAQJAJPPTQl3rnnV+ytfqVV17Rs88+G2QSNBeB4BYgAAzu/qf1QSbw5z//WbNmzbqo1SHq2nWMGjbkD39B9inQXAQQCDKBKVP+rE2bLh7/swBCQqRnnmmgV17pFmQiNBcBBBAILoGRI5fpgQfmKjPzQrv79u2rCRMmBBcErUUgiAUIAIO482l68AiYzd7r16/v2vj93MVJv8HT/7QUAQSCV8CcAjxyZH0dOXJh/A8LC1FMTKZOnrzg0q1bJU2ffo/M0jAuBBBAAAFnCuR2QnDDhg1d+wIy/juzz2kVAhcLEADyPSDgcAFz0q/Z6PfIkSPnW8pJvw7vdJqHAAIISEpK2q+RI+vp9OkL439MTJQ+/PA+RUZm6IknPtDWrRcOgrr22uJauHC4SpfmICg+IAQQQMCpAuaE4Guu+UAnTlwY/ytUqKD169eLE4Kd2uu0C4EsAQJAvgQEHCywefNmNWjQQGfOnDnfyjJl/qRhw37lpF8H9ztNQwABBI4c2az332+gtLQL43/lymX04YfDFB2dddJvamqKnnlmpJYvv3BCZPXqEfr55+GqVCkWRAQQQAABhwokJ6eoTp3sJwTHxMTot99+U/Xq1R3aapqFAAIEgHwDCDhUYOXKlWratKlSU1PPt7BGjXbq12++Q1tMsxBAAAEEjMC+fSs1ZkxTZWRcGP+vu66GXn8995N+3357vGbO3H4er3LlMC1Zcq8SEsoDigACCCDgYIE2bcZr4cIL439UVJRWrFihunXrOrjVNA2B4BUgAAzevqflDhb4/vvv1aZNG6Wnp59vZaNG96lz55EObjVNQwABBBDYvv17TZjQRpmZF8b/W29tpEce6ewRZ+rUzzVq1Orzm8OX/f/s3QdUFFcbBuCXLqiAAqIo4m/DFjV2xYKKLbZI7N1EYzeIFUuaBcQoJvbYC4qKomKPvfdesHdREaKIDRH+Mzu6q9GFBXZhduadc3KMMnPv9z13uLofM/c6mGL37q4oVcqVqBSgAAUoIGOBbt3WYeHC0+oMzc3NIXyWqFq1qoyzZmoUUKYAC4DKHHdmLWMBYZff5s2bI+mjLb6qVBmIBg0myzhrpkYBClCAApcvhyMkpDkAzRaPLVtWQd++DXTCWb9+K6ZMOawuAtramuCffzqgUqVCOl3PkyhAAQpQwDgFfH23IijosDp4YUOQLVu2oF69esaZEKOmAAW+KMACIG8MCshIYOnSpejcufMnxT9Pz99Rq9ZoGWXJVChAAQpQ4L8CZ84sxdq1wiu+muJft26e6Ny5VqqwNm/egUmT9uPDA+Q2NsCGDa1Qu3aJVLXDkylAAQpQwLgERozYAX///eqgTUxMsHLlSrRs2dK4EmG0FKCAVgEWAHlzUEAmAtOmTUP//v0/yaZRo6moVKmfTDJkGhSgAAUo8CWBo0enYfPmT+f/AQMaoUWLSmkC27PnAMaN244PS8haWQErVzZFs2bl0tQeL6IABShAAeMQmDjxAIYO3f5JsHPmzEH37t2NIwFGSQEKJCvAAiBvEArIQGDMmDH4+eefP8mkadM5KFeOf1nLYHiZAgUoQAGtAnv2jMHu3Z/O/4MHN0Xjxukr1h07dhKjRoUjPl7s2sICmD/fCx07enA0KEABClBAxgJz555Ejx7hn2QYGBiIIUOGyDhrpkYBZQiwAKiMcWaWMhbw9fVFUFDQRxmaoFWrlShRgo/ry3jYmRoFKEABbN3qi8OHP57/gV9+aQVPT/28rnvq1BmMGLEWr1+L2GZmwJ9/VkffvnWpTwEKUIACMhZYuvQMOndeq14TVkjVz88P48ePl3HWTI0C8hdgAVD+Y8wMZSzQrVs3LFy48JPiX9u26+Du3lTGWTM1ClCAAhRYt64bTp/WzP8mJsCYMW3h4eGuV5yIiMsYNCgEL1+KzQr9jBtXAX5+ye8qrNcg2BgFKEABCmS4QHj4ZTRvHvJJEbB3796YMWNGhsfCDilAAf0IsACoH0e2QoEMF2jRogXWrl2r7tfExBSdO+9CgQI1MzwWdkgBClCAAhknEBLSApcva+Z/U1MTTJ7cGWXKFDBIENeuXcegQcGIjRU3GBGKgEOHlkRAAJ80Nwg4G6UABSggEYF//rmOhg2DkZio2WCqbdu2WL58uUQiZBgUoEBqBFgATI0Wz6WARAQaN26MTZs2qaMxNbXA998fQN68FSUSIcOgAAUoQAFDCAQHN8a1a5r538zMFNOmfY9ixfIaojt1m7dv34Gv7yLExCSq/6xv3yKYNq29Qftl4xSgAAUokLkC+/ffQe3ai5CQoJn/mzRpgvDwT9cJzNwo2TsFKKCLAAuAuijxHApISKBz585YsmSJOiIzMyv07HkCTk4lJRQlQ6EABShAAX0LhIV1xtmzmvnfwsIMf//dEwUKOOm7qy+2FxkZiQED5uLJE82HwOHDS8Hf/7sM6Z+dUIACFKBA5gicPBmJKlXm4u1bzfzfrl07LFu2LHMCYq8UoECaBFgATBMbL6JA5gh0794d8+bN+6j4lwX9+kXA3t4tcwJirxSgAAUokCEC69d3x6lTmvnf0tIMixb1Q+7c9hnS/4dOoqOj0a/fTDx8+E7d79ix5TByJNeezdCBYGcUoAAFMljg6tVolC49E69fa+b/nj17YtasWRkcCbujAAXSKsCXIYLWAAAgAElEQVQCYFrleB0FMlhA2HkrICBA3avw2m+vXmfg5FQ8gyNhdxSgAAUokJEC27f74cABzfxvbm6KuXN7wc0tY578+2+uUVFR6NNnlvpJQGFNwMmTq8LHp35GsrAvClCAAhTIYIELF6Lw9dezPnkScPDgwZg4cWIGR8LuKECBtAiwAJgWNV5DgQwW+O233/Drr7+qezUxMUOPHseRJ0/ZDI6E3VGAAhSgQEYK7N79G/bs0cz/woYfs2f3QOHCeTIyjM/6El4H7t17Dp49ExeGNzUF5s2rg65da2RqXOycAhSgAAUMKyC8Dlyp0hy8e6fZGGT8+PEQHlbgQQEKSFuABUBpjw+jowCmTp2KAQMGfFT8426/vC0oQAEKKEHgyJGp2LLl4/nfBEFBhtvtN7WmN2/ego/PYvXuwObmwJIlDdC2bZXUNsXzKUABClDAiAR2776FunUXf7I7cFBQEHx8fIwoC4ZKAeUJsACovDFnxkYkMHfuXPTo0eOjiE3QseNWFCpUz4iyYKgUoAAFKJBagZMn5yI8XDP/C6/ZBgZ2RIUKhVLblEHPv3r1Gnx8gvHypdiNhQUQFtYcjRvzCXWDwrNxClCAApkssHXrNTRqFIwkzYOAWLhwIbp06ZLJkbF7ClBAmwALgLw3KCBRgdDQULRq1eqT6Fq1WoUSJVpKNGKGRQEKUIAC+hC4eDEUq1Z9Ov//8ksreHqW0Efzem/j3LkLGDIkFG/eiE1bWwPh4S1Rty53p9c7NhukAAUoICGBlSsvoE2bUHVEJiYmCAkJQevWrSUUJUOhAAU+CLAAyHuBAhIU2LBhA5o1a4akj36k9u23S1CmTEcJRsuQKEABClBAXwJXrmzA8uXNAGgeqfDz+xb165fRVxcGaefIkeMYPXoj3r4Vm7exAXbu7IDKlQsbpD82SgEKUIAC0hCYPfs4evXa+EkRcPPmzWjQoIE0AmQUFKCA5vsz6eMKA2EoQIFMF9i7dy88PT0/Kf41bPgXKlfun+mxMQAKUIACFDCcwK1be7Fokecnxb/+/RvC27uy4TrVY8v79x/Gr79uxbt3YqO2tiY4ePB7lCyZT4+9sCkKUIACFJCawJQphzFw4FZ1WKampjh48CAqVzaOv7+k5sl4KGAoAT4BaChZtkuBNAicPn0aFSpUwLsPn54AeHlNgIfH0DS0xksoQAEKUMBYBCIjT2POnApISnpfPQPw449eaNfOw1hSUMW5desuBAbuRWKiGLaDg/AhsDuKFs3cXYuNCpHBUoACFDBCgZ9/3oUxY/aqIzc3N8eRI0dQrlw5I8yGIVNAngIsAMpzXJmVEQrcu3cPhQoVQnx8vDp6D4/h8PLyN8JsGDIFKEABCugqEBt7D3/9VQjv3mnm//btPdCjh5euTUjqvPDwbQgKOqReGD53bjNcvOiDHDmySSpOBkMBClCAAvoVGDJkG/7445C6UUtLS9y9exe5cuXSb0dsjQIUSJMAC4BpYuNFFNCvwMuXL+Hi4oJnz56pG65UaQAaNfpTvx2xNQpQgAIUkJRAfPxLTJ7sgjdvNPP/d99VQr9+jSQVZ2qDWbFiPWbPPqUuApYqZY2TJ31hYWGe2qZ4PgUoQAEKGJFA9+7rMW/eKXXEOXPmRGRkJIRiIA8KUCBzBVgAzFx/9k4BlUD+/PlVPx37cBQt2hTt2q2nDgUoQAEKyFwgKCg/YmM183/VqkUxfnw7WWQ9Y8ZSrFp1XZ1L3bo5sX0717OVxeAyCQpQgALJCDRsuBRbt2rm/yJFiuDKlSs0owAFMlmABcBMHgB2T4F69eph+/btaogcOQphwIBrhKEABShAAZkLLF5cDzdvauZ/F5ccCA4eIKusR46cioMHY9Q59e5dGDNmdJBVjkyGAhSgAAU+FyhadCquXtXM/40aNcKmTZtIRQEKZKIAC4CZiM+uKTBs2DAEBgaqIaytc8LXNxLm5nxEnncHBShAATkL/PPPMBw8qJn/s2e3RmioLywt5fWKbEJCAvr1m4zLl1+phtPEBJg8uSp8fOrLeXiZGwUoQAHFC8THJyBPnsmIiRHnf+EYPHgwJk6cqHgbAlAgswRYAMwsefareIG5c+eiR48eagczsyzw8bmNbNm4SK7ibw4CUIACshY4eXIuwsM187+lpRlCQuS7SUZcXBx++GEKHj8Wdzg2NwfWr/8WjRqVkfU4MzkKUIACShd4/DgOrq5TEB+v2eF+0aJF6Ny5s9JpmD8FMkWABcBMYWenShc4cOAAatSogaSkJBWFiYkpevY8A2fnUkqnYf4UoAAFZC1w584BLFhQA8CH+d8Ec+f2RMGCzrLO+969++jTZx6ePxfzzpoVOHiwG0qXzi/rvJkcBShAAaULHDt2H1WqzENioubvvb1796J69epKp2H+FMhwARYAM5ycHSpd4ObNm3B3d8fbt2/VFK1arUaJEt5Kp2H+FKAABWQt8O+/NzFtmjsSEzXz/2+/tULNmiVknfeH5M6fvwhf31X48Nefk5MpLlz4CU5OtorIn0lSgAIUUKpAaOhFtGq1Sp2+hYUFbty4gXz58imVhHlTIFMEWADMFHZ2qlQB4TWoPHnyQPj1w+HlNQEeHkOVSsK8KUABCihCID4+DpMm5YHw64fjxx+90K6dhyLy/5Dk1q27MGHCXrx/AB7u7lY4fdoXWbJw7VtF3QhMlgIUUJzAzz/vwpgxe9V529nZ4cGDB7CxsVGcBROmQGYJsACYWfLsV5ECLi4uiIyMVOf+9dfd0azZHEVaMGkKUIACShKYNMkFcXGa+b9x468xeHAzJRGoc128OBQLFlxQ/75GDTvs3eujSAsmTQEKUEBJAu3ahSIkRDP/u7m54datW0oiYK4UyFQBFgAzlZ+dK0lAWOdCWPvvw+HiUhE9ehxVEgFzpQAFKKBIgfnzq+PuXc387+7uglmzNJuAKBFl7NjZ2LHjoTr1rl0LYMGCLkqkYM4UoAAFFCXw9dezcfq0Zv739PTErl27FGXAZCmQWQIsAGaWPPtVlMBPP/2Ev/76S52zjY0TBg16CFNTU0U5MFkKUIACShPYvPknHD2qmf/t7W2wevUgxc//iYmJ+OmnyTh//oX6lggIqIhhw75R2i3CfClAAQooSiAhIRF5807G48ea+b9Pnz6YPn26ohyYLAUyQ4AFwMxQZ5+KEggODkbHjh3VOZubW2PgwHuwscmpKAcmSwEKUEBpAufOBWPNGs38b2VljpUrB8LWlusdCffCq1cv8cMPQYiMTFDdGmZmwIYN36JhwzJKu1WYLwUoQAFFCcTEvETevEF4/Vqc/4VjyZIln3xmUhQIk6VABgmwAJhB0OxGmQLXr19H0aJFITzpIBwmJmbo0+cCHB3dlQnCrClAAQooRCAm5jqmTSuKpCRx/jc1NcHChX3g6uqoEAHd0nz48BF69ZqNZ8+SVBfY2ZkgImIAcue2160BnkUBClCAAkYpcPbsI5QrNxvv3onzv/BmlLAzsLAuIA8KUMAwAiwAGsaVrVIACQkJcHR0xLNnz9Qa7dtvRJEifL2JtwcFKEABOQskJiYgMNARb95o5n9///aoUqWInNNOc27nz1/EwIGrkPD+QZCvvrLG6dODFf+adJpBeSEFKEABIxEIDb2IVq1WqaN1cHDA48ePOf8byfgxTOMTYAHQ+MaMERuJwH83/ahYsQ+++YZrWxjJ8DFMClCAAmkW+O+mH82bV4SPD3/4kxxoSMg6zJ59Wn0KNwVJ8+3HCylAAQoYlUC3buuwcKFm/uemIEY1fAzWyARYADSyAWO4xiEQGBiIYcOGqYN1dCyOvn0vGkfwjJICFKAABdIscOBAILZv18z/bm6OWLiwb5rbU9KFw4b9iaNHn6pSNjEB5s+vg65dayiJgLlSgAIUUKRAwYJ/4uZNcf4XjvHjx8PPz0+RFkyaAoYUYAHQkLpsW5EChw4dQrVq1dS5m5llwdCh0bC05KLvirwhmDQFKKAYgbt3D2H+fM38b2lphnXrhiJLFkvFGKQn0devX+P77yepNwWxtgZOnuyBYsVc0tMsr6UABShAAYkLxMa+hrPzJPWmICYmJjh69CgqVKgg8cgZHgWMS4AFQOMaL0YrcYHY2Fg4OztD+BDz4fj++4Nwda0q8cgZHgUoQAEKpEfg9etY/PGHM96908z/06Z9j5IlXdPTrOKuvX37Dnr1WoAPf426uVkgImIwi6iKuxOYMAUooDSBAwfuoEaNBUgS9wSBjY0NoqKiVL/yoAAF9CPAAqB+HNkKBVQC7u7uuHLlilrDy2sCPDyGUocCFKAABWQuMG2aO6KjNfP/jz96oV07D5lnbZj0du3ah99/36luvFEjJ2za1McwnbFVClCAAhSQjIC//z6MGKGZ/0uUKIELFy5IJj4GQgFjF2AB0NhHkPFLRqBv376YMWOGOp78+WugW7e9komPgVCAAhSggGEENm3qi2PHNPN/6dL58eef3QzTmUJanThxHjZtuqfOdty48hgxoolCsmeaFKAABZQrULXqPBw+rJn/e/XqhZkzZyoXhJlTQI8CLADqEZNNKVdgzZo1+O6779QAVlZ2GDo0hlvYK/eWYOYUoIBCBC5eXINVqzTzf9asVli/fijn/3SOf2JiInr2nIhr18RXqs3Ngd2728HDo2g6W+blFKAABSggZYGEhEQ4OU3E06eaJTXCw8PRpAl/CCTlcWNsxiHAAqBxjBOjlLDAnTt3ULBgQbx7904VpYmJKfr1u4KcOQtJOGqGRgEKUIAC6RV49uwO/vyzIJKSxPnf1NQEixf3Q968OdPbNK8HEB0dja5dpyMuTlwQysnJFBERA5EzZzb6UIACFKCAjAWuXo1GsWLTkZgozv8WFhYQPnPlzp1bxlkzNQoYXoAFQMMbsweZCzg4OCAmJkadpbf3Unz1VQeZZ830KEABClAgMNABr15p5v+RI73h5fUVYfQocPToCfj5bUBiothouXJZceLEYD32wKYoQAEKUECKAn//fQI9e25QhyZstPjw4UMphsqYKGA0AiwAGs1QMVApCnh7eyMsLEwdWokSLdGq1SophsqYKEABClBAjwIrVngjIkIz/9eqVQK//tpKjz2wqQ8Cc+eGIDj4shpk6NCSmDChJYEoQAEKUEDmAt9+G4J16zTzf5s2bRASEiLzrJkeBQwnwAKg4WzZsswFtmzZgkaNGqmzzJ7dBb6+92WeNdOjAAUoQIGrV7dg2TLN/O/gkB2hob6EMaBA//5/4Pz5F6oehPUADx/ujPLl/2fAHtk0BShAAQpIQSB37j/w6JE4/wvHjh07UKdOHSmExhgoYHQCLAAa3ZAxYCkIvH79Gjly5IDwq3CYmJjB1/cBsmXLJYXwGAMFKEABChhIICHhNQICcuDdO3H+F9b9E4p/OXJwXToDkauajY2NRZcuU/D0qbgelJubBa5fHw4zM1NDdsu2KUABClAgkwXu3YtFgQJT8O6dOP/b2Njg2bNnMBd+GsSDAhRIlQALgKni4skUEAVq1KiB/fv3qzmaNp2DcuW6k4cCFKAABWQusGBBDdy5o5n/Bw9uisaNy8k8a2mkd+TIcfj5bUSS+BkQ3boVwPz5XaQRHKOgAAUoQAGDCcyefRy9em1Ut1+7dm3s3LnTYP2xYQrIVYAFQLmOLPMymEBwcDA6duyobj9v3kro3v2IwfpjwxSgAAUoIA2Bc+eCsWaNZv4vViwvZs7kD38ycnTGj5+Nf/4RF4E3NQU2bvwWDRuWycgQ2BcFKEABCmSCQPnys3HypGYTkCVLlnzymSwTQmKXFDA6ARYAjW7IGHBmCjx9+hROTk5ISEhQhWFmlgVDh0bB0pKvfmXmuLBvClCAAoYWeP36KSZOdEJiojj/W1qaISxsKGxsLA3dNdv/SCA+Ph6dOgXi8eN3qj91dDTFzZtDkC1bFjpRgAIUoICMBeLi4uHgEIj4eHH+F14BjoqKgr29vYyzZmoU0K8AC4D69WRrMhcoVaoULly4oM6yffvNKFKkocyzZnoUoAAFKDBjRilERWnm/4CA9qhcuQhhMkHg/PmL+OmnVUhMFDtv3twZa9f2yoRI2CUFKEABCmSkQGjoRbRqtUrdZZkyZXD69OmMDIF9UcCoBVgANOrhY/AZKeDv748RI0aouyxc+Bt06KBZiyIjY2FfFKAABSiQcQL79vlj507N/F+5cmEEBHTIuADY02cC06cvQWjoDfWfL1/eAG3bVqEUBShAAQrIXKB+/SX45x/N/B8UFAQfHx+ZZ830KKAfARYA9ePIVmQucPPmTRQqVAhJ71ceF175HTbsGUyFBYh4UIACFKCAbAX+/fcm/vqrEABx5wlra0ts2DCM838mj3hiYiK6dAnAvXtvVZHY2prg2jUfODnZZnJk7J4CFKAABQwpkJCQCDu7ALx8Kc7/wuex27dvI1++fIbslm1TQBYCLADKYhiZhKEFcufOjUePHqm7+eGHw8iXr7Khu2X7FKAABSiQyQJ//JEbL15o5v/p039AiRL8kJHJw6Lq/saNm+jZczHeL8uLGjXssHcvnwKRwtgwBgpQgAKGFNi58ybq1l2s7sLNzQ23bt0yZJdsmwKyEGABUBbDyCQMKdCnTx/MnDlT3UXZsl3RvPkCQ3bJtilAAQpQQAICGzf2wfHjmvm/YcOyGDasuQQiYwgfBJYsWY3588+rQaZNq46+fesSiAIUoAAFZC7QocNqLFummf/9/Pwwfvx4mWfN9CiQPgEWANPnx6tlLiAsKvv111+rs7S2dsDQoU9knjXTowAFKECByMjT+Ptvzfxva2uNdeuGEkaCAr17ByIi4pUqMmtr4MyZH1GkSB4JRsqQKEABClBAnwKOjoGIjhbnfxMTE5w8eRJly5bVZxdsiwKyEmABUFbDyWT0LeDo6Ijo6Oj3zZqgT58LcHIqru9u2B4FKEABCkhMIDDQEa9eifO/iQmwYEEfuLk5SSxKhiMIREVFoUuXGXglfgZExYrZcPToIOJQgAIUoIDMBS5dikLJkjPwfpl25MmTBw8ePJB51kyPAmkXYAEw7Xa8UuYCQ4YMwR9//KHOsk6d8ahRw0/mWTM9ClCAAhTYtm0IDh3SzP/du9dBhw41CCNhgc2bdyAwcL86wjlzPNG9ey0JR8zQKEABClBAHwIjRuyAv79m/v/9998xevRofTTNNiggOwEWAGU3pExIHwIPHz5E3rx5IewyKBx2dvnh43NbH02zDQpQgAIUkLBAXNxDTJ6cF0lJ4vyfK5cdVqzgxhISHjJ1aAMHTsbp089Vv7e3N8Ht24Nha2tjDKEzRgpQgAIUSIdAvnyTcf++OP+bmZnh8ePHyJkzZzpa5KUUkKcAC4DyHFdmlU4BYd0/Yf2/D0evXmfg7Fw6na3ycgpQgAIUkLrA7Nlf4+FDzfw/d24vFCrkLPWwGR+Ahw8foWvXWXjzRuRo1coFK1f2oA0FKEABCshc4OzZRyhTZpY6y4oVK+Lo0aMyz5rpUSD1AiwApt6MV8hcICwsDN7e3uosS5Zsg5YtQ2SeNdOjAAUoQIFLl8KwcqVm/q9duyR+/rklYYxIYN68FVi6NEIVsakpsGNHK3h6ljCiDBgqBShAAQqkRcDbewXCwsT5XzhWr179yWe6tLTJayggNwEWAOU2oswnXQLCK7/Zs2fHy5cvVe1YWNhg+PDnMBU+RfCgAAUoQAHZCgjzf0BAdrx9K87/VlYW2LRpOOd/IxvxhIQEdOoUgIcP36kid3OzwI0bHEcjG0aGSwEKUCDVAvHxCbCzC8Dr1+L8b2Njg+fP+Tku1ZC8QNYCLADKeniZXGoFWrVqhdDQUPVlrVuvQfHiLVLbDM+nAAUoQAEjE1i1qhUuXtTM/7//3ho1anDXdyMbRlW4J0+eweDBa9W7Qvr5lcL48d8ZYyqMmQIUoAAFUiGwePEZdOmyVn1F+/btERwcnIoWeCoF5C3AAqC8x5fZpULg7NmzKFOmjPqK3LnLoWfPE6logadSgAIUoIAxCjx6dBazZmnm/yJFcuPvv3saYyqM+b3A77/PxK5dj1W/s7YGIiL6In9+R/pQgAIUoIDMBUqXnolz58T538TEBJcuXYK7u7vMs2Z6FNBNgAVA3Zx4lgIE8ufPj7t3777/y8IUgwdHwcaGu0cpYOiZIgUooHCBoKD8iI39MP+bYO1a7h5r7LfE8+ex6NBhCp4/T1KlUrOmPfbs+cnY02L8FKAABSiQgsCDB7FwdZ2CxERx/i9QoABu3rxJNwpQQCiKJyUlid8ZPCigYIEpU6Zg4MCBaoFq1YaiXr0JChZh6hSgAAWUIXD48BRs3aqZ/9u2rYaePespI3mZZ7lu3RZMmXJEnWVwcH20b19V5lkzPQpQgAIUGDjw0/l/0qRJ8PX1JQwFFC/AAqDibwECxMbGwsHBAcLC4cJhbe2AoUOfEIYCFKAABWQu8Pp1LCZOdEBiojj/29paY926oTLPWlnp/fjjBFy9+lqVtIODKW7fHoKsWbMoC4HZUoACFFCgQI4cE/D0qTj/m5ubIzo6Gra2tgqUYMoU0AiwAMi7QfECHh4eOHjwoNqhe/ejyJu3ouJdCEABClBA7gLz53vg7l3N/D9zZncUK5ZX7mkrKr+bN2/hxx8X4f3P+NClixsWLuyqKAMmSwEKUECJArt330Lt2ovUqdeqVQu7d+9WIgVzpoBagAVA3gyKFtiyZQsaNWqkNihcuBE6dNikaBMmTwEKUEAJAlevbsGyZZr5v1KlwpgwoYMSUldcjtOmLcbq1eL6T+bmwNGjXfD11wUU58CEKUABCihNoF69xdi+XbP+365du+Dp6ak0BuZLARYAeQ9QQBCwt7fHs2fPVBimppbw83sOc3NL4lCAAhSggMwFAgLs8eaNOP+bm5ti40Y/WFqayzxrZab39m08OnSYgKioRBVA2bI2OHVqiDIxmDUFKEABBQm8fBkP4VXg+Hhx/s+VKxcePXqkIAGmSoFPBfgEIO8IxQr4+/tjxIgR6vwbNJiCKlW4Q6BibwgmTgEKKEZg3z5/7Nypmf/79m2Ali2rKCZ/JSa6a9c+/P77TnXq3BBEiXcBc6YABZQo4O+/DyNGaOZ/bgiixLuAOX8QYAGQ94IiBRITE2FjY4M3b96o8rexyYUhQ/jTIEXeDEyaAhRQlIAw/48fb4N378T5397eBmFhfBpMCTfBxxuCuLiY4f79UUpImzlSgAIUULzAxxuCWFlZ4fVrcXMQHhRQmgALgEobcearEujevTvmzZun1ujUaTsKFqxLHQpQgAIUkLnA+vXdceqUZv7/449OKF++oMyzZnqCwMWLl9Cv30okJYke48dXgJ9fY+JQgAIUoIDMBcLCLsHbe6U6y969e2PGjBkyz5rpUeBzARYAeVcoTiA2NhY5cuSA8BSIcDg6FkffvhcV58CEKUABCihN4PXrWAQG5kBSkjj/58/viEWL+iqNQdH5jhw5FQcPxqgM7OxM8PDhcGTJwrV/FX1TMHkKUEARAkWLTsXVq+L8b2pqiufPn6veCONBASUJsACopNFmriqB+vXr459//lFr9OlzEU5OxalDAQpQgAIyF1iypD5u3NDM/wsX9oGbm5PMs2Z6HwtERUWhffsZSEgQ/7RPn8KYPp27P/MuoQAFKCB3gQsXolCqlOapv2+++QYbN26Ue9rMjwKfCLAAyBtCUQI3b95EwYKaV70KFKiNLl00i8IqCoPJUoACFFCQwL//3sRff2nm/7JlCyAoqIuCBJjqB4HJkxcgPPyO6rdWVsD16/2RN29OAlGAAhSggMwFatRYgP37xflfOK5du4ZChQrJPGumRwGNAAuAvBsUJVC6dGmcO3fufc4mGDLkMWxsHBVlwGQpQAEKKFFg5szSePxYnP9NTIA1a4aoNgDhoTyBuLg4tG07CS9eiLm3aJEba9b0VB4EM6YABSigMIHHj+OQO/ck9Vqw5cqVw4kTJxSmwHSVLMACoJJHX2G5HzhwANWrV1dnXbp0Z7RosUhhCkyXAhSggPIE7tw5gAULNPN//fql4efXQnkQzFgtsHhxKBYsuKD6vZkZcPJkN5QunZ9CFKAABSggc4F27UIREiLO/8Kxb9++Tz4jyjx9pqdwARYAFX4DKCn9vHnz4sGDB+//sW+FESNeqhaA5UEBClCAAvIWmDw5L54/F+d/CwszbNkygvO/vIc8xewSEhLQrp0/njwRN4SpVs0WBw4MTPE6nkABClCAAsYtEB+fgGzZ/PH2rTj/u7q64s4dzWvBxp0do6dA8gIsAPIOUYTA3Llz0aNHD3Wunp6/o1at0YrInUlSgAIUULLAyZNzER6umf+7dfNE5861lEzC3N8LbNmyExMm7FN7bN3qjfr1v6IPBShAAQrIXGDUqJ0YN04z/y9duhQdOnBDKJkPO9MTlsFJSkpKogQF5C4gbPH+6tUrVZpWVnYYPvyp3FNmfhSgAAUoAGDcOBskJIjzf9asVtiwYThdKKAW6NbNH7duxat+X7iwJa5e9aMOBShAAQooQMDW1h/Pn4vzf/bs2REbG6uArJmi0gVYAFT6HaCA/AcNGoTJkyerM23bdj3c3ZsqIHOmSAEKUEDZAtu2DcKhQ5r5f+zYtvDwcFc2CrP/RODMmXPw8Vmj/rMZM2qgd+86VKIABShAAZkLBAefQ8eOmvl/5MiRGDt2rMyzZnpKF2ABUOl3gMzzT0xMRJYsWfD27VtVpjlyFMSAAddlnjXTowAFKEABYf4fNy4LEhPF+T9PnhxYtmwAYSjwmcCQIVNw/Piz9/eJGe7d4xqRvE0oQAEKKEGgQIEpuH1bnP+trKzw8iXXiFfCuCs5RxYAlTz6Csj9v0//ff/9Qbi6VlVA5kyRAhSggLIF/vv037Rp36NkSVdlozD7Lwrcvn0H3botwIdFcaZNq46+fetSiwIUoAAFZC5w4MAdVK++QG553mMAACAASURBVJ2ln58fxo8fL/OsmZ6SBVgAVPLoKyB34em/N2/eqDLNmbMI+ve/ooCsmSIFKEABCowdmwXv3onzf968ObF0aX+iUECrwLBhf+LoUXF94Pz5zXH79khqUYACFKCAAgQKFvwTN2+K87+1tbXqKUAeFJCrAAuAch1Z5oWff/4ZY8aMUUvw6T/eFBSgAAWUIbBr18/Yu1cz//PpP2WMe3qyvHbtOn78can6KcD582ujW7ea6WmS11KAAhSggBEI/PPPddSvv1QdqbAOoLAeIA8KyFGABUA5jipzUgl8vPOvvf3/8NNPNyhDAQpQgAIKEPh45988eeyxbNlPCsiaKaZXYNCgIJw8Ke4CyR2B06vJ6ylAAQoYj0D+/EG4e1ec/7kjsPGMGyNNvQALgKk34xVGIBAQEABhDYcPR6dO21GwINfzMYKhY4gUoAAF0iWwf38AduzQzP9//NEJ5csXTFebvFgZAhcvRqBfvxXqpwCXL2+Atm2rKCN5ZkkBClBAwQLr1kXg229XqAWCgoLg4+OjYBGmLlcBFgDlOrIKz8ve3h7Pnok7OtnaumLgwDsKF2H6FKAABZQhEBBgjzdvxPnfyckWK1cOVEbizFIvAj4+k3DmTJyqrRIlsuDChWF6aZeNUIACFKCAtAVcXCYhMlKc/3PkyIGYmBhpB8zoKJAGARYA04DGS6QtMHfuXPTo0UMdZNu26+Hu3lTaQTM6ClCAAhRIt8DJk3MRHq6Z/8eObQsPD/d0t8sGlCMgPAXYt6/mKZCtW71Rv/5XygFgphSgAAUUKvDfpwCXLl2KDh06KFSDactVgAVAuY6sgvNydHREdHS0SiBbtjwYNOiBgjWYOgUoQAHlCAQGOuLVK3H+d3DIhtDQQcpJnpnqTaBfv4m4cEHcBbJsWRucOjVEb22zIQpQgAIUkK6As/NEPH4szv+5cuXCo0ePpBssI6NAGgRYAEwDGi+RrsDy5cvRvn17dYDe3svw1VftpBswI6MABShAAb0InDu3HGvWaOb/UaO8Ubcun9zSC67CGjlz5hx8fNaos96zpw1q1iymMAWmSwEKUEB5AsHB59Cxo2b+X7t2LZo3b648CGYsWwEWAGU7tMpMLHfu3Oqf1NjY5MKQIfypjTLvBGZNAQooTeCPP3LjxQtxzre3t0FYGJ/aUto9oM98e/cORETEK1WTlStnx+HDvvpsnm1RgAIUoIBEBRwdAxEdLc7/efPmxb179yQaKcOiQOoFWABMvRmvkKhAeHg4mjVrpo6OT/9JdKAYFgUoQAE9C1y+HI6QEM38z6f/9AyswOaOHDmO4cM3qjI3MQEOH+6ISpUKKVCCKVOAAhRQlsDs2cfRq5c4/wvHtm3bUK9ePWUhMFvZCrAAKNuhVV5irq6u6p/QWFs7YOjQJ8pDYMYUoAAFFCgQFOSK2FjxJ/S2ttZYt26oAhWYsr4FfvxxAq5efa1qtkYNO+zd66PvLtgeBShAAQpIUCBHjgl4+lSc/93c3HDr1i0JRsmQKJB6ARYAU2/GKyQosGPHDnh5eakja9p0DsqV6y7BSBkSBShAAQroU+DGjR1YskQz/w8e3BSNG5fTZxdsS6EC+/Ydws8/b1NlLzwFeOZMN3z1VX6FajBtClCAAsoRmDz5EAYNEud/4di/fz88PDyUA8BMZSvAAqBsh1ZZiZUoUQKXLl1SJZ0liz2GDftXWQDMlgIUoIBCBaZPL4EnT8T5P1u2LAgPH6ZQCaZtCIFu3fxx61a8qukmTXIhPLy3IbphmxSgAAUoIDEBW1t/PH8uzv9fffUVzp49K7EIGQ4FUi/AAmDqzXiFxASEhVmF138/HLVq/QpPz18kFiXDoQAFKEABfQsIr/0Kr/9+OLp0qYWuXT313Q3bU7DA5s07EBi4XyVgYQFERQ2BnZ2NgkWYOgUoQAFlCIwYsQP+/uL8LxxRUVFwdHRURvLMUrYCLADKdmiVk5i3tzfCwsJUCZuammPkyDcwNTVVDgAzpQAFKKBQgRUrvBERIc7/Zmam2LZtJOd/hd4Lhko7MTER3t5j8exZkqqLoUNLYsKElobqju1SgAIUoIBEBBISEpEly1i8eyfO/23atEFISIhEomMYFEibAAuAaXPjVRISsLCwQEJCgioid/dv0bat+GGQBwUoQAEKyFtgzBgLJCaK83/16u4YM6atvBNmdpkiMGtWMFasuKbqO08eMzx4MCpT4mCnFKAABSiQsQKNGwdj0yZx/reyssLr1+LGIDwoYKwCLAAa68gxbpVAQEAA/Pz81BoDB96Hra0LdShAAQpQQOYC+/cHYMcOzfy/atVAODrayjxrppcZArGxsfjuuyC8/1kjQkIaoE2bKpkRCvukAAUoQIEMFLh3LxaurkHqHqdMmYKffvopAyNgVxTQrwALgPr1ZGsZLODi4oLIyEhVr05OJdCnz4UMjoDdUYACFKBAZghMmuSCuDhx/ndzc8LChX0yIwz2qRCBUaOm4cCBaFW2Vava4uDBgQrJnGlSgAIUULaAu/s0XLkizv/58uXD3bt3lQ3C7I1agAVAox4+ZQd//vx51Y5MH4527cJRtGgTZaMwewpQgAIKEHj06DxmzdLM/+PHt0PVqkUVkDlTzCyBiIjL6N1bXPtJWGb4ypVeKFTIObPCYb8UoAAFKJBBAuHhl9GsmWbtvzNnzqB06dIZ1Du7oYB+BVgA1K8nW8tAAQ8PDxw8eFDVY5YsOTBsWEwG9s6uKEABClAgswTmz/fA3bvi/J8tWxaEhw/LrFDYr4IEfvghADduvFFl3KWLGxYu7Kqg7JkqBShAAeUK2NkFIDZWnP9r1aqF3bt3KxeDmRu1AAuARj18yg1eWIDVxsYGSUnirkweHsPh5eWvXBBmLksBYXOD6OgruHFjB+7dO4gnTy7j4cNT6lzt7NyQK1dJuLhURIECnqpfLS2z6t1CKnHoPTE2aJQCCQmvMW6cDQBx/m/f3gM9engZZS6ZFfTz568wceJ67NsX8VkIFSsWwsiR3rCzE4x5fCywfv1WBAUdVv1R9uwmePJkBCwtzYlEAb0LCLuPCq8cbtt2HXv23Mbt209x6tRDdT9VquRDsWKOaNCgEDw9C8DZOStMTEz0HseHBoV/bwtroQnx7N9/F2fOPPwsnnLl8uCbbwqjRg032NpaGSwWNkyBzBDw9dXM/6ampnjx4gWyZMmSGaGwTwqkS4AFwHTx8eLMEujbty9mzJih6t7ExAyjRr2GqSn/EZ5Z48F+9SsQH/8CFy+G4tChSXj8+JzOjVtb50SFCr1QubIPsmZ10vk6bSdKJY50J8IGZCWwaVNfHDsmzv+mpibYunUUzM1NZZWjoZM5duw6fv11JV6+jP+sKxYAtesnJiaiefOxiIsTi8+TJlWBr28DQw8X21eQwIsX8QgNvYhJkw7h3LnHOmfeokUxjBpVE19/nVuvhcDExCTs2XMLkycfxoYNV3SKJ2dOa/TqVQE+PpXh5KT/H0rqFARPooCeBYSivJXVWAjfE8IxcOBATJ48Wc+9sDkKGF6ABUDDG7MHAwjY2tri+fPnqpYLFWqIjh03G6AXNkmBjBd4+PA0tm8fhuvXt6W5cwcHd9SpMxbFi3vDxCRthRGpxJFmBF4oWwF/f1vEx4vzf6VKhTBhQkfZ5mqIxISn/yZP3oDduy9+sXkWAJNXnzp1Mdasuak6yd3dChERww0xTGxTYQLCE3aHDt2Dj88WHDv2IE3ZZ89uif79K2P4cA9kz57+J/Du3n2GUaN2YfHiM2mKp0wZZ0yf/g2qVXPVa1EyTcHwIgroQcDLazF27BDnfzs7Ozx9+lQPrbIJCmSsAAuAGevN3vQgEB4ejmbNmqlb6t//GnLmLKSHltkEBTJX4PbtvQgP/xHR0ZfTHYilZXbUrTte9URgap+OlUoc6UZgA7ITuHw5HCEhmvl/6dL+yJs3p+zyNFRC794lYuXKg/j77x1au2ABMHn9mJgYtGo1FYmJ4nl79rRBzZrFDDVkbFcBAkLxb8WKC+jbdxNiYl6lO+NWrUpg6tRGcHbOlua2Dh26i969N+LMmUdpbkO40M3NDjNnNkbDhoVZBEyXJC+WgsD16zEoXHiqOpS1a9eiefPmUgiNMVBAZwEWAHWm4olSEShWrBguXxYLJDlzFkH//rq9kiCV+BkHBb4kEBV1CevWdcP9+0f0BiQUAZs0mYVSpdrp/A9vqcShNwQ2JCuBadOKqQvk+fLlxJIl/WWVnyGTEYoMO3acR1DQhi+++vuhbxYAUx6F4cP/xJEj4pMfjRvnwoYNvVO+iGdQQIuA8Iptly5rcfv2M70Z9elTEYGBXsia1TLVbe7dexs//hiOy5ejU33tly4QioChoa1RoYKLXtpjIxTITIFChf7EjRvi/F+qVCmcO6f7Uj2ZGTf7psAHARYAeS8YlcC9e/fg6uqqjrllyxUoWbK1UeXAYCnwXwFhrb2tWwfi5Mk5esfJm7cyWrRYAgeHIim2LZU4UgyUJyhSIDb2HoKCNPP/zz+3RO3aJRVpkdqkheLf0aPXEBS0EY8eJV9kYAEwZd1Tp87A13et6kRLSyAychBy5kz701Yp98gz5Cpw/34sOnUKw65dt/SeYkBAXQwaVC1Va6ReuhSFbt3W4ciR+3qNR3gqcfbsJsiRw1qv7bIxCmS0wNKlZ9Cpkzj/C0dkZCRy586d0WGwPwqkWYAFwDTT8cLMEOjcuTOWLFmi6trKyhbDh+vvp6WZkQ/7pIAgIOzyu2JFC/W6ZvpWqVlzNGrV+gWmpmbJNi2VOPSdP9uTh0BYWGecPSvO/zY2Vti4kWuv6TKywoLlO3eex9SpmxEbm/LrhSwA6qIKdO3qj9u3xU1URo0qjTFjWuh2Ic+iwHsBoTD/119H4OOz1SAmqX3yLjb2Dfr335zmNf9SSmL16tbw9i6e0mn8OgUkL5A9uz/i4sT5X/hsumjRIsnHzAAp8EGABUDeC0Yl8PHmH2XLdkXz5guMKn4GS4H/CiQkvMH27UNx5MhfyeIULdoE1aoNgYtLRVhYWCMpKRFPn97C8eMzcfz47GSLh66u1eDtvQz29m5a+5BKHLxDKKBN4OPNPxo2LIthw7juTkp3y8uXb7Bs2QGEhR1J9rXfj9thATAlVfHry5aFYc6cs6r/L1zYElev+ul2Ic+iwHuByMjn6Nx5LbZvv6HVRNhRV9jUo0OH0sidO5tq5/N//32FjRuv4o8/Dqa4Rt/o0TXxyy+1YGaW8oZgwcFn0bFjWLLj8994hJOFpxinTz+GGTOO4fnzz3cW/9Bgy5YlMHduU9jZZeE9QAGjFujSJQyLF4vzf/bs2REbG2vU+TB4ZQmwAKis8TbqbPfu3YtatWqpcxg06BGyZctl1DkxeAo8f/4Aa9Z0wK1bu7ViVKjQG15eE2Bllf2zc4QnCC5eDMWWLT8hLi5SaxsdO25DoUL1tH5dKnHwjqDAlwRu3dqLRYs08/+aNYOQIwdfudR2twjzwtWrDzFnzg4cP349VTcVC4C6ccXFxaFFi0lISBDPP3myC77+uoBuF/MsCgBYv/4ymjcP0Woh7KIrbKBRtapm6YOPT9bldV1PzwIIDvaGi8vn/374uC1dipHCE4Xz5zdH7doFPltXWHjSeNmyc+jTZ6PWImCePNkQHt4O5ctzLUB+Axi3wMOHcciTZ5I6iV27dsHT09O4k2L0ihFgAVAxQ238idaoUQP79+9XJWJn5wYfH/2vl2L8SszA2AQePDiB5cubai3eCWv4fffdcuTI8T+tqSUmJmD37l+wb994rec0bjwLFSr01Pp1qcRhbOPHeDNGYMGCGrhzR5z/nZ3tEBLikzEdG2EvT5++wMqVh7Bu3TGdn/r7OE0WAHUf9CFDpuD4cXEpks6d3bBoUVfdL+aZihYQduQePXoX/P3Fee1Lx5IlLdChw1fJbuK1Zs0lfPfdSq1t6Fp0S6md7NktMWtWE7RrV0prPLq8QjxrVmP07FlB0WPP5OUh4OY2BXfuiPN/zZo1sWfPHnkkxixkL8ACoOyHWB4JJiYmwsLCAsKvwlGnznjUqMHXbeQxusrO4s6dA1iwoLpWhOrV/VC79pgU1++7fXsvFi7UPCH13wY9PX9HrVqjtfYjlTiUfTcw+y8JCPP+2LEWqtfehaN79zro0KEGsT4SEJ74Ezb32Lr1DNasOaLTWn/aAFkA1P3W2rFjL8aO3aW6wN5eeDXzZ90v5pmKFhBe4xU221i37vIXHby8CmLx4m+RJ0/yT+5FRDxB69arcO7cY62e+/d3g4dHfq1ff/XqLQYO3IrZs09oPadr17KYNq1RirsKz559HL16bdTazsCBVRAQ4AVLy+TXJFb0zcHkjUJg7Ni9qiK+cJiZmSHhw+PgRhE9g1SyAAuASh59I8p9ypQpGDhw4PuITTB6dAJMTVNez8SIUmSoChVIqfCW0pN7H9iePLmM0NA2ePTozBcl01sAzKg4FHobMO1kBA4fnqLaJVs4TEyA7dtHc/7/j9edO0/w+++huH79UbrvJRYAdScUPvB9++04vHghXrNyZSO0alVJ9wZ4puIFhOJbdPQrXLsWg4sXo3Dr1lMcP/5A9ZrsuHF1UiyURUe/RIcOa7B1q/ZX/VMqAF6+/ARt2oQmu56grht4HDhwBz/8sB5ubvYQXmHOlSsrihd3hL19FhQunFNVQMyWzVLx404A4xeIj09AlizjkJQk5jJ16lT069fP+BNjBrIXYAFQ9kMsjwSLFCmCa9euqZLJm7cSunc/Io/EmIXiBe7dO4wlS+pr3cRD98JbBFatao3Hj8990TSlp2alEofibwgCfCYwdWoRxMSI83+xYnkxc2Z3KqWxACi8Pl2xYmFs2KD9SR8WAFN3e/n7/41t28T1V+vVc8C2bfwAmDpBnp0eAaFw2LZtKE6c+PIawEWK5ERoaGuULu2stRtd1iJcsaIl3N0d0xMqr6WA7AQqVvwbx4+L33tFixbF5ctffqJXdokzIaMWYAHQqIdPGcE/ffoUOXLkUCfbvv1GFCnyjTKSZ5ayFxAKG6GhbREZ+eUP5Lq+Anz9+j9YurS+Vq+2bdfB3b2Z1q9LJQ7ZDzgTTJXA69dPMWGCZv7392+PKlWKpKoNJZysyxOArq4O8PVtotoNdMCABVpZWABM3R0TEXEZvXuLGzlYWgLR0cOQLRt3OU2dIs9Oq8COHTfQosUKrRtvNGxYGMJago6ONlq78PffhxEjdmr9OnfvTevo8Dq5C4SHX0azZpqNfP7991/Y29vLPW3mZ+QCLAAa+QAqIfxevXph9uzZqlQtLGwwYsT7d22UkDxzlL3A27evVK83njgh3uP/PfSxCYizcxm0bLkCjo7uWj2lEofsB5wJpkogPLwXTp4UvzeyZLHA5s0jUnW9Uk5OqQBYoUIh9O/fEPnzO+LcuTssAOr5xujQYRwePBC3Aw4IqIhhw/hDSj0Ts7kvCLx4Ea9au2/OnJNafSZNqg9h3T0TYf2ELxy6rP/n51cdY8bUVv3wgAcFKPCpgI3NOLx6Jc7/wivAwqvAPCggZQEWAKU8OoxNJeDg4ICYmBjV/xcv/h1atw6lDAVkJRARsQ5hYZ20vgZcsWIfeHkFwtIy62d5C4v/nz+/HBs29NJ6fdWqg1CnzjiYm1sl6yaVOGQ1uEwmXQKBgQ549Uqc/2vWLI7ffmudrvbkerG2AqCNjSVatKiM9u09YGMjfv+zAKj/u2Du3BAEB4uvfpUubYMzZ4bovxO2SIGPBITCXWDgAfz6q/adRz08XLF0qTcKFND+RJIuawhy517eehTQLtCiRQjWrhXnf0dHR0RFRZGLApIWYAFQ0sPD4E6ePIny5curIX766Rbs7d0IQwFZCbx5E4vNm/vjzJnFWvMqWrQJqlUbAheXirCwsEZiYgKePr2NEydm4fjx2VqLf8LTf999txxOTsVTNJNKHCkGyhMUIRAZeRJ//62Z/5cv/wm5c/PVmi8N/pcKgFWrFkXXrp4oUiT3J0//sACo/28f4QNf27YzkJgICPuTXb/eBwUKOOm/I7aoaIHExCQIBbv9++8gKOgw9u27o9Uje3ZL1au/zZsXS9ZMlw1AQkK+Q5s2pVTtCIVHoV9h9+JDh+7i1KmHqj93d3dA1aquaNCgEOrU+Z9q8w8eFFCCwIULUShVaoY61fPnz6NkyZJKSJ05GqkAC4BGOnBKCbtBgwbYtm2bKt1s2fJg0KAHSkmdeSpMICrqEtat64b79/W3wY2lZXY0aTILpUq10/r6z3+ZpRKHwoaf6X5BYMmSBrhxQ5z/c+bMhtWrB9FJi8DHBcDSpfOjXTsPlCtXEJaW5p9dwQKgYW6j/v3/wPnz4hIlffsWwbRp7Q3TEVtVnEBU1Au0b78G27ff0Cn3nDmtMX36N2jTpmSKf/efOPEATZsuR2RknNa2hV2EheLezp03MWLEDhw7lvy/xYXiY58+FTFoUFU4ObEQqNOg8SSjFnB2/gOPH4vzf5MmTRAeHm7U+TB4eQuwACjv8TX67CwsLJCQIK6r4OExHF5e/kafExOggDaBx48vYMOGnrh790C6kaytc+Kbb6ajZMk2KX4A+G9nUokj3QhswKgFxoyxUD3pKhzCK6w9engZdT6GDP7evWisWXMUtWuXRIkS+ZJdq4sFQMOMxPr1W1VPZQlHnjxmePBglGE6YquKE9DlKb0PKGXKOENY9094Ck/bun8fAx44cAfVq2vfFEjYRTg42Bu7dt3C2LF7tW428qVBEZ4KnDKloeqpQF1iUdzAMmHZCPj6auZ/KysrvH79Wja5MRH5CbAAKL8xlU1GK1euRJs2bd7nYwI/vzhYWmrfxUw2iTMRRQvEx7/AiRN/Y9++seq1z1ILIrwuXLv2GOTOXTa1l6rPl0ocaU6AFxq1wIULKxEa+mH+BzZv9kOWLJZGnZNUgmcB0DAj8fZtPJo398erV2L7+/a1RfXq2jdeMkwUbFWOAikV6YSc0/rU3T//XEf9+ku1sgkFwK++csaaNZfSRCvENWNGY7Rv/xVMTb+8EUmaGuZFFJCQwMuX8ciWzR9JSWJQ69evR9OmTSUUIUOhgEaABUDeDZIV8PT0xJ494uLGDg7F0K9f2v7xIdkEGRgFtAi8fBmNI0emYO/esak2yp+/BurUGYv8+avDxCR9O/ZJJY5UI/ACoxdYuNATt2+L83/+/A5YtKif0ecklQRYADTcSIwYMRWHDomb1nTv/j/MmdPZcJ2xZcUIrFhxHm3brk4xX+GJu44dS6v+c3Oz0+mpu+Dgs+jYMSzFttNzglAEnDWrCdq1K6VTTOnpi9dSILMEihSZimvXxPnfy8sL//zzT2aFwn4pkKwAC4C8QSQrYG1trX6E2tPzd9SqNVqysTIwCuhDQHjd8cKFVdiz5zdER4s7iqX1KFOmMzw9f4O9fYFUNyGVOFIdOC+QjcC4cdZISBBfoenWzROdO9eSTW6ZnQgLgIYbgS1bdmLChH2qDtzcLHDr1gjDdcaWFSMQFHQIvr7ieqi6HELBrX//yhg+3APZs4u7f2s7MqIAKPRdvLgjQkJaonRpZ11S4DkUMDqBUaN2Ytw4cf63sbHBixfimoA8KCA1ARYApTYijEclcOjQIVSrVk2t4ef3HJaW2ahDAdkKCK/c7t8/Hvv2jddbjg4O7mjYcAoKFWqg80/dpRKH3hDYkNEJ3L17CPPna+b/jRv9YGPD13/1NZAsAOpL8vN24uPj0aSJP96+Fb925cqPKFIkj+E6ZMuyF0hKSsJvv+1R/Zfao1WrEpg6tRGcnbX/+zmjCoBC7D16lENQUANkzcr5PLVjyfOlLxAXF4/s2TVr1Z86dQply6Z9KR7pZ8wIjVWABUBjHTmZx92sWTP1Dkp2dm7w8bkl84yZnpIFhCfuDh6chB07huudQfj++fbbRShQIOUnqKQSh94R2KBRCSxf3gxXrog76OXKZYcVK3yMKn6pB8sCoGFHyNd3Mk6deq7qxNe3OCZNam3YDtm6rAXi49+pdt8VXul1dbVDtmyWSExMwsOHcRCKdwEBBxAT837hyS9ItGhRDLNnN9G6G29qC4CengUwdGg11KzppirkJSQk4tKlKPz990ksWnQ62U1ChCcTw8LaoG7dgrIeMyanXIF8+Sbj/n1x/vf29sbq1Sm/uq9cLWaeWQIsAGaWPPtNVsDW1hbPn4sTaJUqA9GgwWSKUUC2AufPhyA8/EfEx4v3/JcOYWOPatWGwMWlIiwsrJGUlIinT2/h7NmlOHLkz2Q3DMmbtzKaN18AJ6fiyRpKJQ7ZDjQT00nA399W/b3w3XeV0K9fI52u40m6CbAAqJtTWs9as2YTpk49prq8WLEsuHRpWFqb4nUUSFHg0KG76N17I86ceaT13MBAL/j6Vv3i7uCpKQD27l0BEyZ4ffG1YqEouWzZOfTpszHZIuCAAZUhxGNlZZ5ibjyBAsYm0LfvJsyYIc7/9vb2+Pfff40tBcarAAEWABUwyMaW4vXr11G4cGF12EOGRMPGJqexpcF4KaCTQGzsfYSFdcKtW7u0nl+r1q/w8BiqKvx96RBemdy4sTcePTqjtY2qVQehTp1xMDf/8npAUolDJzSeJFuBmJjrmDpVM/+vWzcEtrbc/V2fA84CoD41P28rNjYWLVoEITERMDEBbt/uB1dXB8N2ytYVLbBt23W0bLlSa+FNWH9v1apWKFky12dOuhYAmzd3Vz1JmNzrxMLTgJMmHcTw4Tu0jke1aq5Ytswbbm72ih4zJi9PgXv3YuHqGqRO7sqVKyhSpIg8k2VWRivAAqDRDp18A+/UqROWLl2qSjBr1lwYPFj7TzXlq8DMlCJw8uQ8hId315pusWIt0KTJbGTN6pQsyfXr27ByZUutTxE6OhZHq1arkCtXyS+2I5U4lDLuzPPLAmvWdMK5c+L8b29vg7CwF15InwAAIABJREFUIaTSswALgHoG/UJzvXsHIiJCfC3zl1/K4tdfmxu+U/agWIEXL+LRr99mLFx4WqvBpEn1MXBglc/WAz5w4A6qV1+Qot3q1a3h7Z38WwRCIzdv/ot27VbjyJH7Wtvcs6er6hViHhSQo4CjYyCio8X5//vvv8e8efPkmCZzMmIBFgCNePDkGrqTkxOePHmiSq9s2a6qVxd5UECOAm/ePMemTX1x9uwSrem1br0axYt7p5h+QsIbbN8+FEeO/KX13Pr1J6Nq1YGffV0qcaSYJE+QvcDEiU54+VKc/+vXLw0/vxayzzmjE2QB0PDiS5asxvz551UdlSuXFSdODDZ8p+xB0QIpPcnXsmUJzJ3bFHZ2WT5x0qUAWKaMM1asaAl3d8cUjYU1C4cP346goMNaz1206Ft07lwmxbZ4AgWMUaBDh9VYtkyc/52dnfHw4UNjTIMxy1iABUAZD64xpvbgwQPkzZtXHXr//teQM2chY0yFMVMgRYGYmGsIDW2LyMgTXzy3QAFPeHsHI3t2lxTbEk44ezYYYWEdtZ5brlx3NGz4JywsPn2lUipx6JQkT5KtQGzsAwQFaeb/pUv7I29eLv+g7wFnAVDfop+3Fx0djVatpiEpCTAzA2Ji+Cq74dWV3cOJEw/QtOlyREbGfRGifPk8CAlpicKFP51TIyKeoHXrVTh37rFWwAYNCiE42BsODrotxxAUdAi+vtu0tvf7754YPTrljcmUPaLM3lgFrl6NRtGi09ThC38f5MzJf8sY63jKMW4WAOU4qkacU//+/TFtmjhpWlnZYfjwp0acDUOnQPICd+4cwIIF1bWeVL58TzRoEKR17b//XvjgwQksX94UcXGRX2yzUKEGqoKijc2n61FJJQ7eL8oW2LSpP44dE+d/GxsrbNyo/12xlS0sZs8CYMbcBd26+ePWrXhVZ0FBVeHjUz9jOmYvihS4fPkJ2rQJ1boZSJ482RAe3g7ly3/6A8Xbt5+iffs1OHjwrla3nj3LIyioAaytLXSyTelpRBYAdWLkSUYsYGvrr16T09fXF5MmTTLibBi63ARYAJTbiBp5Pq6urrh3754qC2HtszZt1hh5RgyfAtoFUnpiL7UFwCdPLiM0tI3WzUCcncugZcsVcHR0/yQoqcTBe0XZAkFBroiNFef/atWKYty4dsoGMVD2LAAaCPY/zc6evQwhIVdVf1qjhh327vXJmI7ZiyIFUioACij793eDh0f+T3yePXuN7t3DERp6kQVARd45TNoQAk2bLsOGDeL87+bmhlu3bhmiG7ZJgTQJsACYJjZeZAiBuLg4ZM+eXd10r15n4Oxc2hBdsU0KSEJAKoU3qcQhiUFhEJkiEB8fB39/zfw/bdr3KFnSNVNikXunLABmzAjfvn0HXbuKaxhbWQHPn4+EhYV5xnTOXoxCQFgvTyjA3br1FMLuoZcuPVG9iiv8vl+/iujQQfd/A6e1AKjLmn2NGxfBkiUtkCOHtU6ufAJQJyaeJGOB/fvvoEYNzRr2b968gaWlpYwzZmrGJMACoDGNlsxj9ff3x4gRI1RZCmuUjRjxQuYZMz2lC6RUeCtduhO++WY6rKw0hZHkzFJ6lVfbmoJSiUPp94OS89+3zx87d4rzv6WlObZuHalkDoPmzgKgQXk/abx9+3GIjExQ/VlwcH20b1814zpnT5IW8PffhxEjdmqN8ZdfakH4z8TERKc8UtrMI7mNPGbPPo5evTZq7adaNVcsW+YNNzd7nWJZvPgMunRZq/Xc8ePrwM+vhk5t8SQKGKuAtfU4vH4tzv/CK8DCq8A8KCAFARYApTAKjEElUKlSJRw7dkz1//nz10C3bnspQwFZC9y+vRcLF2pfCNvVtRq8vZfB3t5NJ4eUCnna1gCUShw6JcmTZCkwZ04lPHggzv8lS+bDtGk/yDJPKSTFAmDGjcLEifOwaZP4Wnv79q4IDv4+4zpnT5IWWLHiPNq2Xa01xhYtimHevGY6P3WX0sYbnp4FVBt5uLh8/gPFlDYQEYLctq0j6tVLeVO+pKQk/PbbHtV/2o6lS1uk6ulGSQ8kg6OAFoGqVefh8OEPy5pUw4EDB2hFAUkIsAAoiWFgEIKAjY0NXr16pcJo2PAvVK7cnzAUkLXAo0dnsXJlS8TEiOuEfOlo3Xo1ihf3TtEhPv4FNm/uh9OnF2o9t2LFPqhffxLMzbN8co5U4kgxSZ4gW4Fx42yQkCDO/71710fr1nxSylCDzQKgoWQ/b3fPngP49dftqi8UKGCBmzfFp1x5UCClolv27JYIDW2N+vVTLro9fvwCPXqEY/36y1phk9vI48mTl+jUKQxbtlzTev2AAZURGOgFK6vkX2P/999X+OGH9QgLi/hiW9o2I+EdQQG5CUyceABDh4rzf9asWSEsdcWDAlIQYAFQCqPAGHDnzh3VIqkfjpEjX31WpCATBeQm8PLlE4SFdcK1a1u0plakSGM0azYX2bLlTjb9mzd3Ys2ajlp3ABYubtx4FipU6PlZO1KJQ27jy3x0E3j27A6mTNHM/8Lrv8JrwDwMI8ACoGFcv9Tq69ev0bTpBCQkAMKbnA8e/ITcuXV7jTLjomRPmSGQUqFMiKl5c3fMnt0Ezs7ZtIYoPHH3119H4OOzNdk05s5tih9+KPfFc4Q2goIOY9CgbVrbEAqSwjqAzZsXS7afdesiVMXE58/FHbD/ezRsWFjVjqOjTWaws08KZJjA06evkSPHBHV/wkYgH3/WzbBA2BEF/iPAAiBvCUkIDBgwAFOnTlXFYmPjhCFDHksiLgZBAUMKJCa+w549v2Hv3jHJdiOsBVivXqDWIuCDByewaVNf3L9/RGs72bLlQbt24XBxKf/ZOVKJw5DWbFu6Aps3D8DRo+L8b2trjXXrhko3WBlExgJgxg5ir16BuHxZfLo1KKgqfHzqZ2wA7E2SAroU3YTAe/eugAkTvJA9u9UX/u5OQkjIefTvvxkxMeI99qWjcuW8WL78O/zvfzm0nnPhwmO0arVKtRGJtsPNzQ7z5zdH7doFvrg24fnzj9G9+3ocOXJfaxujR9dUrW1oZmYqyXFhUBTQp4CDQ6D6e3Pw4MGYOHGiPptnWxRIkwALgGli40X6FihatCiuXhVfgyxatBnatVun7y7YHgUkKXD//lGEhHyb7JN7QuAuLhVRpYoPChduBGvrHEhKSkRc3EMI6/4dOBCAV69iks2vfPmeaNAgCBYWX97FTypxSHKQGJRBBaZOLap+Db5y5cIICOhg0P6U3jgLgBl7B8ycuRQrV15XddqokRM2beqTsQGwN8kK3Lz5L9q1W51swUwIvmJFF1XRTFjHL2tWSyQkJOLSpSj8/fdJLFp0WuvTdh8SnzKlAYRXeJPbUOTNmwSMHLkTkyYdStZLeBKwZ88KqsJkgQL2qidbheKjUIicOvUoLl+O1np98eKOCAlpidKlnSU7JgyMAvoUaNRoKbZsEef/EiVK4MKFC/psnm1RIE0CLACmiY0X6VvA3Nwc7969UzUr/ASyRImW+u6C7VFAkgIJCW+wc+dIHDo0yWDxCU//tWwZAje3mlr7kEocBkNgw5IV+P13cyQlifP/qFHeqFv3K8nGKofAWADM2FE8deoMfH3FHVEdHU0RFTU6YwNgb5IV0PX13fQkoMtrxB/aF4qK3bqtS7EgmdZ4xoypjeHDq8PcnE//pdWQ1xmXwNKlZ9Cpkzj/C5913759a1wJMFpZCrAAKMthNa6ktm7dioYNG74P2gS//JJoXAkwWgqkU+Dp01uq9fvu3jXMDmF16wagWrVBMDVNfl01qcSRTk5ebkQC165tRXDwh/kf2LXrFyOK3jhDZQEwY8ctMTERTZqMwfs9znDu3PcoVco1Y4Ngb5IViI19o3qFd/HiM3qPUXhld9Gib1GrVgGd2hYKksuXn0evXhtSfKpQpwY/Oik1hcjUts3zKSBVAeFpXUvLMUhKEiM8ePAgqlblJmdSHS+lxMUCoFJGWsJ5tm3bFitWrFBFaGfnBh+fWxKOlqFRwDACd+8ewsaNvfHokX4/BAg7/3p5BcLSMqtOgUslDp2C5UlGLxAa2hYXLojzf65ctlixYqDR5yT1BFgAzPgRGjhwMk6ffq7qeOTI0hg7tkXGB8EeJStw9Wo0+vXbjG3bxFcF9XEIxb/JkxugRYtiyb76+9++hIJFUNAhjBmzV29FQGENwgULmqN4cSd9pMY2KGBUAvnyTcb9++L836lTJyxevNio4mew8hNgAVB+Y2p0Gbm4uCAyMlIVd9myXdG8+QKjy4EBU0AfArps5pGafoTNQ+rXn4SsWVP3j26pxJGaXHmucQpMmuSiXv+yfv3S8PNjYcTQI8kCoKGFP29/8eLVWLDgvOoLVava4uBBFrozfhSk3aM+i4Du7g6YMqUhGjQolKri3wchoQg4a9ZxjBixI91FQKH4N336Nyhf3kXaA8DoKGAggfbtV6uerBWOfPny4e7duwbqic1SQDcBFgB1c+JZBhIQXo0xMzNTt/799wfh6spHow3EzWaNQEDY2ENYE/DUqflpjtbSMjtq1foFwtN/2jb9SKlxqcSRUpz8uvEKCPP/mDGa+X/mzO4oViyv8SZkJJGzAJjxA3X9+g10775E1bG1NRAXNxqmplwHLeNHQto9CptpBAYewIwZx9JceGvSpCgmTqyHYsUc05VsYmISNm++ikGDtiW7sUdynbRrV0q1g7Grq126YuHFFDBmgR07bsDLS5z/hY14EhISOP8b84DKIHYWAGUwiMacwty5c9GjRw9VCqamFhg9Ot6Y02HsFNCLgLDD7927B3Ho0GRERITp3KZQ+BM20KlWbQgcHVP32s+XOpFKHDoD8ESjEjh5ci7Cw8X538zMFNu3c3OEjBhAFgAzQvnzPry9x+Dff8U1jjdv/hYNG5bJnEDYq6QFhHX4Tp16iLFj9yIsLELnWGvUyI9hwzzg5VUQVlbJr/erc6MAoqJeYPbsEwgKOqza7VeXw1Cx6NI3z6GAFAUsLMaodu8WjiVLlqBjx45SDJMxKUSABUCFDLRU0/Ty8sKOHTtU4Tk5lUCfPtweXapjxbgyR+DFi8e4d+8w7tzZjwcPjqvWCHz1KkYVjLV1Tjg7l4GTU3EULvwNXF2rwdo6h0EClUocBkmOjWaKwOLFXrh5U5z/3dycsHBhn0yJg51SICMERo2ahgMHolVd9epVCDNn8gNgRrgbax9CIfDRoxfYvfsWtm69joiIJzh8+J46na+/zg13d0d4errB07MAihRxgKmpicHSffEiHseOPVCtU7h//x2cPv1Q/ZRiRsdisCTZMAUMJODuPg1Xrojzv7Dx5ebNmw3UE5ulQMoCLACmbMQzDChgb2+PZ8+eqXqoWnUw6tefaMDe2DQFKEABCkhFICDAHm/eiPN/mzZV0atXfamExjgooHeBsLDN+Ouvo6p2S5TIggsXhum9DzZIAQpQgALSExgwYDOmThXn/xw5ciAmRvxBPg8KZIYAC4CZoc4+VQIvX75E1qyanUn79o2Ao6M7dShAAQpQQOYC8fEv4e+vmf8XL+4LV9f0rVklczKmZ+QCUVFRaN16hioLCwvg1avRqlffeVCAAhSggLwFLlyIQqlS4vwvHG/fvoW5uf5e1Ze3HrPTtwALgPoWZXs6CyxatAhdu3ZVnW9qao7Ro9/qfC1PpAAFKEAB4xU4fXrR/9k7E7Aesy+OfxUlikgIyTKWZJus2caSrKGU7MYydsY6Y4tJtkExmEyGYYwsiSTLX0PWxISxL2MNZSRLskXl/9z3nZZfv+397dt5n2eex/jd5ZzPfe9V39859yAqij//6f4/w11HslwxAr16zUda2meu059/9oa7e13FBqDWRIAIEAEiYJAECheej6ws/vzfvn07/Pz8DNIPMtrwCZAAaPhraLAe+Pr6IiIigrO/ZEknTJr0wGB9IcOJABEgAkRAOIGdO31x/Tp//pctWxI7dkwS3plaEgEDJTBlSjD+/juds37mzLpYtKi3gXpCZhMBIkAEiIAiBCpVCkZSEn/+9+/fH2FhYYp0p7ZEQG0ESABUG0oaSFEC1apVw/3797luzs7e6NNnl6JDUHsiQASIABEwQAI//VQNr17x53/r1rUxfz59E26Ay0gmK0hg3bpt2LbtH65Xhw6lcfjwBAVHoOZEgAgQASJgiAR69NiG6Gj+/K9Rowb++Yf/Mz1EQNsESADUNnGaL5eAhYUFdwcCezw9N8DVdRjRIQJEgAgQARMgEBhogexs/vyfNs0T3bq5moDX5KKpE4iPT8CsWQc4DA4O5khOnmPqSMh/IkAEiIBJEAgJScC4cfz5b2lpiQ8fPpiE3+Sk/hEgAVD/1sQkLHr8+DEcHR1zfZ058y0sLIqZhO/kJBEgAkTAlAm8fv0YK1bknf8HD85E0aIWpoyEfDcRAu/fv0O3bsvwmb8GCmlp01GiBP3sYyLLT24SASJgwgRevHgHO7tluQSeP3+O0qVLmzARcl1XBEgA1BV5E5934cKFmDOH/+bbwsIaM2fydyLQQwQUJXD16nZER4/Ex4957xBLJ2dp5co+9+4dwY4dXiJjsrG8vLagfv0Byg7L9fv06T2Sks7i5s1IJCX9hcePz3B/b2VVGhUqNIGjY0s4O3vB3r4OChXSbIXIy5fDEBk5UCV/ZHWWx+vz52w8fnwW165tR2LiSfz779/ccJUqNUe1au5wcfFTmsPr10mIjByEBw+O5ppYq1YPeHr+iuLFywr2OTn5HMLDfZCWlpjbx919KdzcpsDMzFzwONQwj8CJEwtx9Ch//hctWgQHD87SOp4rVx5i4cLdePo0LXfuMWM84OvbHIUKFZJrT0bGJ9y4kYSTJ2/i5s0kXL/+mOtTooQVatWqgLp1HdG6tTOcnOxhZiZ/PLkTqrHB/fspCAjYicTEVJFRhw5ti8GDv1J4puzsz7hx4zFiY6/hypVE3L79LzdGnTqV0KhRNbRr56I0h2fPXmPx4kj8/XfeHcEtWtTiokZLlcqrIi3P6Fu3kjFvXrjIeo8a5Q5fXzetV+IdOHAhkpIyOZO3bOmIAQNayDOfPlczgbi4hxgwYDcSE/P2f1CQByZPFrb/ZZlz+fJT9O0bgRs3RPdXp07VERbmDTs7/RB8k5JeY9CgSBw9Knr/doMG5bBjhw9q1RJWlZ3t/7NnH2P79ms4eTIRf//N7//mzSvB3b0a/PxcUKeOcuegJBt79KiFX3/1RNmywvf/uXPJ8PEJF1nvpUvdMWWK9ve/ml9lGs7ACBQrthDv3/Pn//LlyzF16lQD84DMNQYCJAAawyoaoA/t27fH0aP8L+blyzfEqFH8L/70EAFFCDx/fpsTeZiglvMw4ahXr82wsXFQZKjcthkZr3Hw4ARcurRZrL88QUvWhJmZGbhxYxeOH5+P589vybWtZs3uaNs2AOXLfylIkJA7oIQGuhQA37z5F3/++R0uX/5DpulNmoxFu3aBnEAq9Pn8+TMuXFiPfftGinRRZv3Yuh0+/B3Onl2VOxYrWuTtHYbKlVsKNYna5SPw++/tc4XZ6tXLYf360Vrl8+rVWwQH7+PEu5zHyakM5s3zRdWqssXhjx8zceLEDWzefByPHj2Xa7ebW018/XVb1KhRXmP7WK4R+RpkZWVj48ZjCAs7KdZNGQHwxYs3CA39EzExl2Wa0bNnEwwb1o4TSIU+bB/v338BQUH7RLrMnu0Fd/f6Qofh2rF1Cw09jN278/6tKFeuJGbP9ka9epUVGkvVxgEBa3HsWAo3zMiR1RAaOkjVIam/AgSePXuLUaP2ITIyb/87O5cBK0zk4iL8yyFJU75+nYEJEw5i8+ZLYh/rkwCYmZmNefOOYdEi8XNAEQHw33/f4Lvv/sQff8je/2PHNkFgYDuULq3Y/l+//gJGjhTd/1u2eGHAAMX2f0ZGJr777jBWrcrb/05OJTlBtmVL7e5/BV5VamqEBOrVW4urV/nz38PDA4cOHTJCL8klfSdAAqC+r5CR2le2bFk8e/aM865p0wno0iXvl2sjdZncUjMBJszExs5GfHyQyMidOq1Es2YTlfplm/3CefXqNuzbN1os+o9NooyAxPplZKRztv7112qFKDDRy8MjmIs6NDMrrFBfIY11JQC+efMU+/aNwq1bUULMRIMGQ+DhEYRixewEtVdX9F/OZJIiQuvU8UX37qGwsiolyCZqlEdg2bKyePeOP/979myMSZO6aQ0P2+NMBFqzRvSH7j593DB8eHtYWEjfZ+/eZWDDhljs3v2XQvYy0WvsWA9OtDI312xUrzzDLl58gCVL9ohEwuX0UVQAZOIfE1Lj4uR/ocHm6NSpAViUZcmSwiKg1BX9l+PfhQv34O+/A+/efczF1LZtHUyZ0h02NsKFCXmM5X2+c2c0QkIucM2aNLHGX39RBIg8Zur6nO1/JgJNmiS6/6dOdcPChe1haan8v7Ns7LCwK1xUnaRHnwTA2Nj7GDhwN548eSNmqlAB8OnTN5yQGhUlbP8PGdIALMpSaASkuqL/chw8cuQevLx2ID09b//7+tZBaGh3lCqlvf2vrneZxjFMAiNHRuPXX/nz38HBAcnJyYbpCFlt0ARIADTo5TNc4/OnWA0ZchxVqrQxXGfIcp0QuH+f/SI+EG/ePMmdv2LFZujdextKlaqqlE0PHhzHnj1DRNI98w+kjAD48eNbLoIsISFEKZssLGzQvfsvqFu3n1KipqxJdSEAShNu5cERKuxKi/5TJS38/fuX2Lt3OJe2nf/p3n0dXF1HqH1d5LEw9M8DAvJSYpcvH8SliWrrSUx8hsDAXbh792nulHZ21ggM7Atn54pSzXj//iMXQRYVlaCUqcWKWWDy5O7o0KGuzt4X5vuPP0ZxqcuSHkUEQBZRx8TQ8PB4hXiMH98J3t7N5DKQFv0XENAHbdo4KzRnTuP09PdYtmyvSOQn+2zq1O5cERohqd9KTVyg0+3bdzByZBj3t9bWQHr6PHUMS2MIIHDjxjP067cLly7l7X8HB2vs2dMXTZtK3/8ChoaksfP30xcBkEXtjRixF/v335bolhABkEXUzZ4di6Agxfb/ypWdMHGisP0vKfpv164+8PZWbv+/fPkew4fvFYn8ZADWreuOESO0t/+FvEvUxngJHDp0B5078+c/+zcnOzvbeJ0lz/SWAAmAers0xmtYbGwsOnTo8J+DhTBvHh1+xrvamvGMCTIsguz69Z0iE7Rp44+vvpqn1N1sycnnceDAOJF04oLWKyoAShOjFKWiqZRTXQiAKSnXuFSr1NQbuRiYyNm16xrUq9c/N1ry3Lm1IpgcHVvA23srbG2dZOKTFP1Xu7YXevTYoFK03oULGxAdPaKATS3h7b0FtrZVFF1Sk23/4MEx/P57u1z/jx7VnvghTbTq3LkhJk7sAisryYVIpIlRii6irlJOmZ3//vsKP/10AGfOSP6ln7VRRACUdI8gEzknTuwKd/d6yImWjIo6J4KJ3Y3I0m7Ll7eViU9S9F/r1rUxfXoPlaL1Dhy4gGXLopWySdH1ltW+S5cA5BSAvHp1OFxcKqlzeBpLAgFpotXXXzfEmjVdULy48oWI3r79iMmTD+VG9khaAH0QAFnq75Ilp+Dvn3c3bkFbhQiA166lwNd3p8g9hzY2Flizpiv696+H9PQMTiBcu1Z0/7do4YitW73h5CR7/0uK/vPyqo0NG3qoFK23YcMFjBghuv9btnTEli3eqFJFtk20qYiAuggUKhSQO9SZM2fQrFkzdQ1N4xABQQRIABSEiRqpk8C4ceMQEsJHQxUvXg7TpvEXBtNDBIQSuHkzirv7L3/hDyYi+flFolq1HHFZ2Gjsl/u7dw/hf/+bJPduPkUFwNTUW4iI8MPTp+L3AQmzLq9VgwaD0aXLalhallC0q9T2mhQAa9XqyaXIWluXE5n/3LlQ7N8veudbo0aj0KnTChQpwqfhvHx5H7t29RMTY/v2jQIr5CHtYWvJ7uo7dGiSSBNVov9yBpJmU/v2i9Cy5XdKic5qW0gDGujAgQlISFjDWWxrWwyRkdO1Zr2kQhBs8unTPdG1q6tUOx4+TMX8+REiUYPKGu3h0YATG4sXt1R2CIX7/fPPE6xefRBXrz6S2VcRATA6+hyCg/eLjOfp2QjjxnWCpWUR7u+fPHnJRVsWjDhcsKAvWrasJXMfS0rTViX6L2cyaTaNGNEeffu21FqK9tixy3DjxjvOrBUr3DBpkofC60odFCMgqRAEG2H9ek8MHy59/8ubRV7qb05/fRAAZaX+5tgpRAAMDT2H0aNF9/+oUY2wYkUnWFnx+//+/ZdctOXZs6IRx1FRfcEKecj6d1xSmrYq0X85c0mzadGi9vjuO+3tf3nvFH1u3ATs7ZchNZU//6dMmYKgINGrjIzbe/JOHwiQAKgPq2BiNnz55Ze4ePEi53W1ah0xaFCMiREgd1UhIC0dU5koL5aeGx8fjNOnl0m886+gnYoIgOyXgjNnViAmRvL9TnZ2tdCmzRwwuy0siuPt2xQkJPyM+PgVEm1RVuCUxVpTAiBLxe7ZcyPs7UVTdTIzP3A8CqZDd+v2Cxo3HpVrKrszkUVjFiwQwsS21q1nSnXp1asHXFr4o0dxuW2UeS8kTZCdnYWjR/1x6tRikY/LlWsAH58dKFNG+i80qrzvxtY3NPRL/Psvf/43bFgFK1YM0YqLkopAsIlZ2q+/f284OEi+y5Ht4507z2DtWsn/Tjk62mHQoDZo1ao2F0H48uVb7NmTgIiIeJG75nKcZFFygYF+cHXVfNoz8/nIkSv45Zc/8fr1e7mchQqAbNyQkBixdOgpU7rB07Nx7jwsCpBFHRYsEMLEtgEDWku1h0UrsgrN+QVLdUT/sQn5IihHERZ2SmR+Voxm7lwfVK4srPKpXJhyGvz00+/Ys4evvurrWwHh4d+oOiT1l0HVe33BAAAgAElEQVRAUhEI1rxZs4rYtq03qlZV/i5Xeam/OWbpWgCUl/qbY6c8AfDDh0xMnRqDkBDR6xB++aUbRo3K2/8sCnDcuANiBUKY2DZzpvT9/+DBK+5+wri4vC8s1BH9l7P/WfTj4sWi+1+ez7S5iIA6CbRrtwnHjiVyQzZp0gR//aXYvcLqtIXGMk0CJACa5rrr1GtbW1ukpaVxNnTsuBwtWtAF2DpdEAObXFL0H3OhoIgky63Pn7PB7hA8cmQWkpOF3+mliACYnv4Ee/YMxr17h8VMsbZ24FJHq1ZtL/JZdnYmTp1awglNkh5W3MTdfSkKF9Ze9JA0jm/fPuPSsAvei8fSlXv1+h1Vqnwl1vXDhzQujfb69QiRzwpG9kkT21hFYFYMpHDhomJjazL6L2cyScVA2GfMpubNJ2vtDjED27Ii5i5ZYouMDP78lycEqdNPadF/Awa0wtCh7aRGfj1/no7Fi/fg/Pl7YuawuwNnzfKGq6vonaNMZNq69RR++01ymh27A2/UKHeZBUdU8Z3thdu3/8WmTccQH/+P4KGECoBv3nzA8uXROH78usjYBSP7pIltrCIwK4oiqeCKtCIt6oj+yzFWUjEQ9hkrUOLr21wr+/jIkRNYsIB/P1xcrHD16neC14kaKk5AWvTfzJmtuOq0yhbnYam/rLpsQTFMkoW6FABZ6m9Q0GnMmHFELjx5Ylha2gcujTYiQnT/F4zsY/tfktjGKgKzYiBFi4oXXJFWpEUd0X85jksqBsI+YzZNnqyd/S93EaiBURNYsOBEbhp+6dKl8fz5c6P2l5zTPwIkAOrfmhi9RWZmZmD/yLNn6tSnsLYua/Q+k4PqIcAi9g4eHI+LFzeJDFi6dA306ROBcuXqy5zo06f3YHeQnT37E5f2q+ijiAB49+6f2LJFclpXwZTX/HZISzVlbYTeg6eoX4q2Z0Ll6dNBOHJkhlhXJlC6uU2RmBL77t1z7N49QIz90KGnULlyS5Gxjh8PxLFjc0X+ThY3TUb/5RghTdR1dKS7AIW+QwEBrAouf/5v3DgWVarYC+2qdDv2i+jmzcexefMJsTGWLRuIxo2rSx373Lm7mD59i8TPC6a85m8kLdWUtRF6D56iDjM/r19/zEXmHTlyVdHugu8ATEt7x0XoJSTcFZlj1aqhqFevssjfMe4bNx4T+TtZ3DQZ/ZdjhDRRV1PrImkhnj59ir59f+E+KlGiENLSRM86hRePOkglwPZFQMBxBAaK7/+YmIHo2FH6/peFlf0cu23bVYwevU+ksqy0ProUAI8ff4AhQ/YgMZH/8kXWI08AfP78HQYM2I1Dh0T3/6lTQ9Gypej+Dww8jrlzRfd/wVTh/LZoMvovZ54nT9IxePAeHD4s+qUO3QUo782gz9VF4OrVp6hXjz//2e/EWVlZ6hqaxiECggiQACgIEzVSF4Fr166hbt263HCFCplh7lw69NTF1hTGSUr6C9u39xKp/Mv8rl9/ELp2/RmWljYyMUgSlRThJlQAZL8YnDy5UGokn6xxsrI+4vDhGVz6sKRn4MAYVK/eURGz1d5WUgVmNkmdOr7cvX9WVpLTqTQlAGoj+o/5xyITjx8PwIkTgWJMhb4bal8MAxrw2bNrCAnJOf+B2FjtFACRJsaxFGRWkKJMGcnnBnuvtmw5KTWSb/ZsL7i7S/7S4dOnLPz662EufVjSI094VGZZDx++jIULRStVKzKO0AhATQmA2oj+YzxkCcKy1lQRlkLaduoUgI8f+ZbPn09F6dLWQrpRGwUJSLv3rW3bKggL80aFCrJ/bpA2HUv9HTo0SuyOO2ntdSUAPn36BqNG7UNU1C1B5HQlAGoj+i9n/0sThLds8cKAAbK/SBYEkRoRATkE8hcCefLkCcqXL0/MiIDWCJAAqDXUNBEjEBwcjKlT+ZTfokVL4fvvXxAYIiCIgCzxRWj6rzwBkKWYlir1BWJipki0SajII+0OOzaokGjFS5c2Y88eyXejeXgEw81tsiBmmmgkqcoum0dIpWJNCYDaiP7LYSktsrNhw6/Rpcsa7j5HeiQTOHNmJQ4d4t9dVgRj3z7xCFJNsJNU+ZXNIy/9V9oddqxvpUql8cMPfcDujpP2HDp0CUuW7JH4MUuB9fV1U6u78gRAdo8eu6uQpTRLenQtAGoj+i/Hb2mRnfIqQqtzwYYPX4J79zK4IXft6gpv7ybqHJ7G+o+ApMqv7CNV0n/fv//Epf6uWSP87i5dCIBM7A4OjudsFfroSgDURvRfDoM//7wLDw/xyG51VIQWypnamTaBkiWX4PVr/vxnhTHHjBlj2kDIe60SIAFQq7hpMl9fX0RE8Pd/lS1bD2PGXCYoREAQAWnpl+w+vX79olGhQiO540gTAK2sSnP3Udar15+7ny4ycqDEsYQKgOnpyVyqK0s3LvhUqdIW3t5hsLGpINXehw/jsHFjK4mfy7oHTy4AFRvIuqOwXbtAtGo1A2Zm4vf65EyriTsApRVbUUflX0m4Xr1KxO7d/fHo0WmRj4UIuyriN/juO3f64fr1cM4PlvrLUoA1/bx//xGrVh3E//7HFx7J/8irRpuams6lul68yBdryP/Iix5kba9ceYiJEzdKdFHWPXjKMpEmALLCI35+LTjB8c6df6XaJFQA1MQdgNKKrajz7r/8XCWJjexzIcKusutTsN+8eT/jxIlU7q9nzaqHhQu91TU0jfMfAXZH3/jxB7Fpk/j+l1eNVhbE7duvYuTIaLHU32++ccX795nYskX8Z1tdCIBxcQ+5dN2Cqb++vnVgb19c4t2F8gRATdwByPb/ihVnuOIi+R913v2Xf9zExFfo3383Tp8WrYxeo0ZpRET0Qf360r/Yoc1FBNRBoE6dn3HjBn/+Dxw4EH/88Yc6hqUxiIAgAiQACsJEjdRFgKX/sjRg9ri49IWPzzZ1DU3jGDkBaQUYqlVzh7f3VhQvLv8uMUkCYIMGg9G2bQBsbatwBGVVxhUqAD59ehnh4T548eK22KrUqNENXl5/SE2TZR1SU29i584+SEm5olR/Tb0KycnnOL/S0vjqZTmP0DvwNFEFWNKdieqq/CuJI7tHkkWxnT8fKvax0EhUTa2Pvo+7dm09pKTwd9N99VUd/PCDr8ZNvn8/BQEBO5GYyP+gnfNUq1YW8+b5yqz6evfuU/zwQzgePxaPVG/evAZmzfKCjY2VVB8ePkzl5r53L0WsjZD+isKRJAC6udXE11+3RY0a5bniFrJESaECoCaqAEtK01ZX5V9JHDMyPuHnnw8hOvq82McFqxkrug5C2//2Wzj++OMG17xXr/KIjMyrhC50DGonm8C1aynw9d2Z+4t2Tut69coiPNwXtWsrXvX59u3nGDQoUiz1l90ht26dJ1atOovQUPH3StsC4LNnb7nU38jImyKQnJxKciLXwYO3xe7nYw3lCYCaqAIsKU1bXZV/Jb0hLIJz8uRDEtepYDVj2mNEQBMEevcOx+7d/PnfsGFD/P3335qYhsYkAhIJkABIL4ZWCeSvANyp00o0b/6tVuenyQyTgKw79Vj1VXf3JTA3t5DrXH4BkIlErVvPgoODK3cfZc6jDgFQVgSfrEIWOTakpt5CRIQfnj69JOaTrgqBZGS8xsGDE8DSkws+3buvg6vrCEHVM8+dC8X+/aNFhijIRFohlILVgrUd/ZdjdHz8Colp4kLvopT7ohppg/wVgEeP7shFpWn6kRYVxwTIadM8YW0tXlE6xyZZYpmsQhY5/ZkAOH9+BJiQWPDRRMGJ/L7Wr18Zgwa1wZdfVhWpcKoOAZD5Eh19DsHB+0XcKshE2t2LBSMvtR39l2P0zp3xCAkRjThin3l41Me333ZFsWKarbZ+7FgcAgL41EyqBKyZkyAs7DIGDhS/F9PHpw7Wr/dEyZLS978ki6Sl/trYWHDiX8+etaQKS9oUAGWl/i5d6o4pU9ywaNFJpQRAxiU09BxGjxbd/wWLe0i7e7Fg5KW2o/9y1nXFinhMmSK+/wcNqo+ff+4KGxvN7n/NvPE0qqEQWLo0Dt9/z5//VAnYUFbNeOwkAdB41tIgPMlfAXjs2Ouwt3c2CLvJSN0SkJY6yqxSJOoqLm4ZsrIyUL/+QO7OOhYRU/BRhwAoawwhAuDbt8+4NNN798Tv7SlXrgF8fHagTJlaWl2Uu3djuOi/jx/TReatVasHPD1/RfHiwqp5p6Rcw86dvkhN5b/5ZI+FhQ26dl3DpWCz+xNZAZX4+CCReZycvoKX12aULJlXZVDb0X85Bkm7B1BX4qxWXwQVJstfAXjDhtGoVk2zaVayCnHIu/+PuSnrTj0hAuCrV2+xYMFunD8vWm2Sjc3uDpw710dmBKKiqI8du8ZVAe7S5Us4OdnDzEz8fFOXACgpspKlGk+c2BXu7vXA7k9kBVTCw+NF3GjQwAkzZ3qhXLmSuX+v7ei/nIml3QOoCXFW0lqyi9/791/HfUSVgBV92+W3//gxCzNmHOZSSws+yt7/FxV1k4v+S0//r3rLfwOPH98UTFhjj7TIMm0KgOfOJcPHJ1ws9ZdF1YWGdufSfyVV6GX2y4sAZG0kRVYyEXTNmq7o378e0tMzsHDhSQQFie7/r75ywubNXqhcOW//azv6L+ddkHYPYIsWjti61RtOTrbyXzJqQQSUJHDhwhM0asSf/1QJWEmI1E1pAiQAKo2OOipKIH8FYKAQ5s3LVnQIam+iBF68uIOIiL548kQ8rUbdVXE1LQAKucNPWrEMtvy6uGvu/fuX2LdvFK5f3yn2BgpNi87pmJmZgdjY2WICn7xXm0UMN2s2MVe01VX0H7NTVor2118fh5NTG3numNznz57dQEhIHc5vprtrowJwevp7LFoUiTNnxFPxhaR5yhIAhdzhJ61aLmOgzbvm8r9s6hIAWRrwhg2xYgKfvBd7/PhO8PZuJrKPWaXktWtFI3E0dfdffvtkpWivXPk1mFip6YcqAWuO8MuX7zmxbv9+8f2vTJqnpCIVzPpmzSrijz+8UKOGHWSllmpLAGR+s9TfnTuvi8Blqb+s6nHLlvyXaKoIgBkZmZg9O1ZM4JO3mitXdsLEiaL7X5t3/+W37+bNVPTpsxNXrohf0XD8+Ndo00bz+18eL/rcuAlQJWDjXl999o4EQH1eHSOzLX8FYEvLkpgx45WReUjuaIpAYuIJbNr0ldjwmhDDNC0Atm07H1995S8TlSwBkHUcOvQUKlduqSncYuNKi/5j9y/26rUZNjYOCtny5s1TTlC8dStKUD8mmrq7LxWpsCspTbpOHV907x4q835FQRPKaSQrQlORiFR12GIoY+iiArAsgWfZsoFo3Li6THyyBEAh9+XJEgDZxKtWDUW9enkRrdpYS3UJgMzWFy/eIDh4H+LibgkynYmmo0a5w8oq77oGSWnSbdvWwZQp3WXeryhoQjmNZEVoChGI1WHD0KGL8eABH01GlYDVQTRvDFkCT0zMQHTsKHv/57dGmuDFot5++aU7+vWry4nauhYA2Rdj7A7CSZMOicFcsqQDpk5tgcKF+StPVBEAWf+nT99wQmNUlLD9P3ZsEy5KsnjxvP1/61Yq/PwicOlS3jUJrEAJi1IsVUr6/arqeFPYHYmsEMjhw+IR2soIxOqwicYwLQI2Novx5g1//lMlYNNae117SwKgrlfAhOb38/NDeDhfAdLevg7GjuWLgdBDBOQRkCbKaSLlUh0CoLRqw8xPQxMAP358i4MHx+PixU1iy6TI3X8FO6elPcLhw9/j6lXZhYBatJiGVq1mglVqznmys7MQF7cUsbGzcv+OpRGz4iq1a/eU9zqp/DlLUz5wYBwuXxav2qbInZQqG2JAA+SvAOzkVAabNo3TuPXSxC47O2ssXNgPtWpJr8TNjNu8+Tg2bhSv5M0+IwGQX76UlDSsW3cYR47wxV2kPey+x/79W6FEibxf6tk9Zdu3x2H9+tjcbiyNmBVXadmytsbfD5am/NNPBxATI16x1de3Ob75xh1Fiphr1I45c9YgLu45N8fs2fWxYIGXRuczpcFZBdxWrcSrcDs4WCM6uh8aNZK9//Ozkpb6y6r+rljRKVfU0rUAKC31t1u3Gli/vgfKl7fOdUtVAZAN9OhRGneP2bZtsvf/tGktwNKuS5cW3f/sHrRZs/L2PxNUWTRlz56a3/8sTXncuAP44w/x/T95cnMsWeIOCwvN7n9T2o/kqziBWrXW4J9/+PN/0KBB2LxZ/I5t4kYENEGABEBNUKUxJRLIXwG4Th0frjIbPURACAFpglr16iydLAzFitkJGUZQGxIARTElJf2F7dt74c2bJyIfVKzYDL17b0OpUlUFcZXU6PPnbDx+fBbXrm1HYuJJ/PsvXwWtfPkvUbNmN7i4+HFfFuQv0sI+12X0H5tfViVgKgQi+XXIXwG4TRtnsBRPTT/SIviE3r9HAqCwFcrO/owbNx4jNvYarlxJxO3b/3IdWeXh5s1rol07F4l3Euoy+o/ZJ6sSsLYKgfz66zZs3foPx4sqAQt734S2klYARMgdd/nnkJb6y8bZtq03nJ3tc5vrUgCUlvrLBM8tW7zRvr3ov9XqEACZ42z/nz37GNu3X8PJk4n4+29+/3/5ZXl061YTfn4uqFNH/E5SXUb/MftkrRUVAhG6y6idKgR69tyGvXv5858qAatCkvoqSoAEQEWJUXulCeSvANyx43K0aDFV6bGoo+kQyMz8gJiYqUhICBFzWkhBDUVJkQCYR4xF2h0/HoATJwLFMLKovHbtAmFmpt1vyBWJ/mPpUGlpibh2LRwsjZmJmayIiZ1dLTg6uqFu3f7cfX2FCyte7U+borSi77A+thetAOwOPz/Np7CHhZ0UiS7L4dKkSXXMnu2NkiWLyURFAqDm3iRFov/YPn76NA1Hj14DK9xx82YS3r37CEdHO7i4OKJDh7qoX98JFhaFFTZY2hoLfUcUnrBAhyNHTmDBgqPc39ata4UrV75TdUjq/x+BxYtPikSX5YBR5C6+zMxszJt3jKuYW/BhkWoDBtQTKSamKwGQ7ZH16y9g5Mh9YnYGBrbDjBmtclN/cxqoSwBU5oVj+19o9B/zLTExDeHh1xATcxd//ZXEFWGpVcsObm6O6N+/Lndfn6Wl4vtfGgNF3hFl/Kc+RIARWLDgBPz9+fOfKgHTO6FNAiQAapO2ic+VvwLw6NGXUK5cfRMnQu4LISAr2kpfBUBZIqIhpQBLqrLL1oyl2/r5RaJatQ5CllCtbYRG/7H3hlUSZqnCBSsX5zeoenUPuLv/iPLlGypkpzQB0MGhEXx8tqN06S8UGs/YG+evAPzrryPxxReK3RupDB9VxR26A1AZ6sL6CI3+Y1F6rJIwSxVmop+0h93nyO4X/OKL8sIM+K+VtHekZk0HrkpzxYp5Vw8oNLDAxo8fP8agQRu41lQJWCA0gc3UIe4wwYlV0y1Y9Xfw4AZYvboLSpQQ/fJIVwLg5ctP0bdvBG7cSBWh065dFS6ltmLFEmLUdCkACo3+YzxZJWEmFhZcg/wOeXhUx48/uqNhQ8X2vzQGjRo5YPt2H3zxhWb3v8BXmZoZKQEWOdu8OX/+UyVgI11kPXWLBEA9XRhjMysxMRFVqlTJdWvevM/G5iL5oyECrAJtZOQg3L69X2wGTdy3po4IQFljCLFZX6oAX7iwAdHRI8S4f/FFZ+6+vWLFymho1SUPKzT6Lzs7E6dPB+HIkRmC7GPpzD17boS9vbOg9qxRfPwKxMRMEWtfrlwD+PjsQJkytQSPZewN09IeYuXKvIqKR4/O07jLrEptSEgMoqISxOb66qs6mDbNE9bWRWXaIUsAFHJHnDFXAVZlAYVG/7F24eGnsW7dEUHTOTtXxPff9+TSjYU+O3fGc+9JwUdomrjQeaS1Y9cguLsHIjubb/Hq1XS5kamqzmkK/T98yMTUqTEICRHf/z4+dbB+vSdKlpS9/5OSXnNVhI8efSCCzNm5DCcO1a9fTgylLgTA168zMGHCQWzefEnEHnafXkREHzBxTNKjKwFQaPQfi74MCjqNGTOE7X9WjXnjxp4iKdny3vUVK+IxZYr4/lc0TVzePPQ5EZBEIDs7G+bmeRk2z549Q5ky2v25mlbGNAmQAGia6651ryMiIuDr68vNa25ugTlzMrRuA01omARkiWFCoukU9VrTAqCQqMX09GTs3j0ADx6IFyDQlsAkq/gHS/1t3Xq2SOqTopyVaZ+Scg07d/oiNfVGbndJlX9v3oziRGNZkX8F51e0grC090Rb66MMP131uX59N3bu7M1Nz4oqxMTM0bgpsu538/RshHHjOsHSsohMO2QJgELGSE1Nx8KFu3HxoqiAwCbVlsBU0EF1VgFWdhHv309BQMBOJCbmRStJqvwbF3cTixZFyoz8K2iDohWEVb0nUlkG+fv5+ATi+XNeATx9uj/c3GqoY1iTHkOWEDdqVCOucIeVlfT9Lyv1d9267hgxwlXiv3/aFgBlpf7OmtUaAQFtxVJ/c14MXQmA166lcHeA549WlFT5V1rhFVkvtqIVhNV1T6RJbzZyXiUCFhaB+PSJP//379+Prl27qjQedSYCQgiQACiEErVRmcDcuXMRGMh/y8GihqZPf6bymDSAaRAwRAHw4cM4bNzYSuICCREAJaW55gymicrHkgyVJLbltBs4MAbVq3fU6gso6T5CSZV/P3xI46IWr1+PELGvceMxaN9+ISwtbXDlylYcODBeRCBUNK2ZBEDhy3/06A84cSKA68CqwEZFaf6eM3UIgLLEMiECoKQ01xxqdes6cvcQli9vKxykGlrqWgBk0T8s7Xbz5hO53kiq/PvmzQcsXx6N48evi3jds2djDB/eHsWKWeLw4StYteqAiEDIxgoM9IOrazVBtPRBABw58kfcvv2Bs3fjxvb4+uvWgmynRtIJqCoAxsbex8CBu/HkyRuRSeQJTNoWAG/ceIZ+/Xbh0qWnIna2bOnIFf6oUkX6+aILAZDt/4CA4wgMzNv/kir/pqV9wIgR0YiIEN3/Y8Y0xsKF7WFjY4mtW69g/PgDIqnBbKzISD906CBs/5MASKeIrgmULv0jXr7kz/9FixZh5syZujaJ5jcBAiQAmsAi64OLffv2xY4dOzhTypRxxrhxov+o64ONZIN+EjBEATA5+Ty2bfMUq5zLCNeo0Y1Ln7WyKiUVeGrqTezc2QcpKVfE2gjpr46VlCZwVanSlqu8bGNTQR3TCB5DaPSfJPYFKxZLu1dSkcImJAAKXjpERPTjKj2zp3LlMvj993HCOyvZUh0C4K1byZg9exuePxcVAZhJzZvXwKxZXrCxsZJqIRMAWaTbvXspYm2E9FfSdZnddC0ACo3+k8Sepfj6+/eGgwN/dkpb4wEDWmHo0HYwNzeTi1AfBMBZs1YjPv4FZ+ucOfURGOgl125qIJuAqgKgNHFM3dy3bGGFRJS/D1uagKVuO+fPbwt//69UHlZo9N/588nw9NwmIsCyFF9WdblqVX7/S1vjmTNbgRU+EbL/SQBUeUlpABUJ1KixGnfu8Of/4MGD8fvvv6s4InUnAvIJkAAonxG1UAOB5s2b4+zZs9xIVau6Y/DgP9UwKg1hCgQyMtJx4MA4XL78h5i7igg2QlmpIwX4xYs7iIjoiydPzotNK0RAkxVB2KTJWHh4BKFwYdn3Fwn1V1K7rKyPOHx4Bs6cWSH2sZAIRlXmltRXaPQf63v16g7s2tVXZBhX1xHo3PknFCmSV/X13LlQ7N8/WqSdIuKqpP5sMEoBFl/BDRvc8PjxGe6DRo2qYvnywep+RcTGY5EmGzceRVjYKbHPPDzq49tvu3JRZLKepKQXmD8/Av/880SsWcOGVbgIvjJlbKQOIUts69mzCcaO9VCqcq0q8HQpAAqN/mP+HT16FfPn7xJxtVs3V4wf3xlFi+albkZHn0NwsOj9sIqIq5L6s0m1maK9cuUmREUlcr4OGlQZmzcPVWWJqS8A9q6x6pqLF4vv/0GD6uPnn7tyUWTSHhIARcmoQwAUGv3HZt6x4yr69hXd/yzt+qefOqNYsbz9Hxp6DqNHi+7/bt1qcIVPSpWS/uVMjneS+rPP6A5AOka0RaBt2004fpw//1u3bo0TJ/KiY7VlA81jegRIADS9NdeJx6wACCsEwh5X11Hw9PxFJ3bQpIZHwBCrAEtLQ2X0S5eugT59ImRWwb50aTP27BkicbE8PILh5jZZowsp6w7Cbt1+QePGozQ6f8HBhUb/sX4nTy5GbOwskSEkCcWShEJFKvhKqwJcvXonLkKyWDE7rTLS58lWrqyCtDT+/Pf0dMWUKZ5aMVfVKsDS0lCZ8ZUqlcYPP/ThhCJpz6FDl7BkyR6JHzPxz9fXTSsc8k+iSwFQaPQfszcs7CTWr48V4SMpsk+SUKhIBV9V3xF1LOD27VEIDb3IDdWuXSnExk5Ux7AmP4YqVYBJABR9fdQhAAqN/mMzL158ErNmie5/SZF9koRCRSr4qvKOmPwGIwBqITB0aBQ2beLP/+rVq+POnTtqGZcGIQKyCJAASO+HVgiUKFEC6enp3FydO69Cs2YTtDIvTWL4BFj019Gj/jh1arGYM5Iiu1T1WB0RgLJsZvZ5eW1B/foDJJoqr6827t9j0Vp//OEhVkSD3ZM3YMBBVK7cUlXMgvuzir7Hjs3DyZOLcvtIuvsv50NJwpykYjGSoiwVid6TJgDWqeMDT8/1KFq0pGAfjb3hkiUlkZHxmnOTFd/w8WmuFZelRXc1alQNc+Z4w9a2uEw7ZEURso6zZ3vB3V1y+p68vsuWDUTjxpKrc2oSjq4EQJ7HMU7Yy3kk3f2X85kkYW7o0LYYPFg0DVGSP4pE70kTAIVWilbHWh07FoeAgMPcUM7ORXH9+vfqGNbkx5AW3eXuXg1bt3rD3l76/icBUPT1UVUAlFRURdLdfzmzSuIvyYa4uIdo1WqjiLGKRJ3g89wAACAASURBVO9JW2ehlaJNfpMRAJUJLF0ah++/589/W1tbvHz5UuUxaQAiII8ACYDyCNHnaiFQuHBhZGVlcWMNHXoSlStLLpCglsloEKMjEB+/AjExU8T80kS0lToEQGborVt7sX17T4lr0bDh1+jSZQ0sLMR/AXn58j527eqHpCQ+ZT7/o60CINLSW7U1f36fnz69zKVTy6v8m9NHGwKgrKhUbaRoG9oGnz+/MD5/5s//VauGol69ylpxIS7uFubM4e8ezP8oIhBJG4ON17lzQ0yc2AVWVhZiczx58hKBgbtw40aS2Ge6KgDCDNGVAHj37lMEBkbIrfybA0sbAqCseyK1maJ9585dfPPNFs71MmXM8OyZv1b2h7FPsnfvLfTsKb7/hQhEJACKvh2qCoCXLz9F374Rciv/5syqDQFQ1j2RY8c2QVCQB4oWLWzs24T80zGBP/+8Cw8P/vxnvyt/+vRJxxbR9KZAgARAU1hlHfuYnZ0Nc3PzXCtmz36v0fvLdOwuTa8BAtLENE0IUuoSAGUJeSyCjaUBV6/uIUKLRbudPh2EI0dmSKTYrNlEuLsvReHCsu8uU2UJZEUgaju6TdHoP+a3NgRAWSne2kjRVmV9td2Xnf+BgXnn/6FDs7V27520Ih52dtZYuLAfatWSX8hGlpDHIthYGnCTJqKRfCzaLTz8NNatOyIRt7d3M4wa5a41DvmN0IUAqGj0H7NXGwKgrBRvbaZoZ2ZmomPHhdwymZkBnz75w4z9gR6VCEgqJMEGdHCwRnR0PzRqJH3/kwCoPgFQ0eg/NrM2BEBplYbZ/MHBHpg8WftXNKj0wlNngyTw4UMmrKz48589LFiGzn+DXEqDMpoEQINaLsM0Nj4+Hi1atOCML1TIDHPn8pEg9BABoQRYFFh4uA9evLgt0kXIfXpC58hppy4BMDMzA7GxsxEfHyTRBDu7WmjTZg5q1/biIgHfvk1BQsLPYNGOHz/y6fL5HyYa+vlFolq1DhLHkxWVpkhqqyxxSxNFV2Stj6TovwYNBqNLl9WwtCwhsasqdwAKFZRl3ZHYt28UatXqoehrZ7TtHz2Kx2+/8ee/mVkhHDkyV2u+pqamY+HC3bh48YHYnEJTcD9+zMSGDbEID4+XaLejox0GDWqDVq1qc5GAL1++xZ49CYiIiMe7dx/F+jDRMDDQD66u1SSOJysqTZHIRWmQdSEASor+8/BowEVPFi8u+csMVe4AFBphKev9WLCgL1q2rKW1d7V79wC8fctPd+fOaJl3S2rNKAOfKDk5HQMG7MaxY+L7PyZmIDp2VH8Kvqyosk6dqiMszBt2dnnFqAoiltVfSOSiIksmTeRU9zySov8GD26A1au7oEQJyftflTsAW7Rw5FK8nZxsZeKQ9X5ERfVFjx7a2/+KrBu1NT4CZmYB+PyZ9+vSpUuoX1/5yuDGR4c80gQBEgA1QZXGFCGwZs0aTJjA3/nHRIyZM/m7oOghAkIJvH37DLt398e9e/w9Gfkfdd+Jpy4BkNmYnHyOEy5zCiAI9VdSO3nCl7oEwFevEjnWjx6dFjNDm9Ft0qL/JEVO5jdUG1WAtSlIq/LO6EPfhIQQroo3e5hAduDATK2Z9eHDJ6xZ8z/s339BbM4pU7rB07OxIFtYJOG8eeF4+jRNUHtZjeQJX8YmAEqL/pMUOZmfmzaqADNh8ocfwvH48QuRJRNS4EXlF6HAAIMHL8KjR3zqV3R0D3Tv/qW6pzC58d69+4Rvv/0f1q8X3/+//NINo0YJ2/+KgCMBUJSWtOi/iIg+8PCQLsBqowowEyZ9fMJx+7bo/q9RozSYffXrSy/wpMg7QW2JgDwCxYsvAjuv2PPbb79h6FCqBC+PGX2uGgESAFXjR70FEBg7dizWrl3LtSxZsjImTeKrQdJDBIQSyMr6iMOHZ+DMmRViXdQtSqlTAGTptPHxwTh8+DuhrkpsV7KkE1dZVlbxDXUJgNLELWZY797bUbeun0q+CO2sTPQfGzs5+Ty2bfPEmzdPcqeqWLEZevfehlKlqnJ/9/HjWxw8OB4XL24SMUdohOPdu39iyxbR9G02UI0a3eDl9QesrEoJddPo2zHxj4mA7ClbtiR27JikVZ937oxHSEiM2Jy+vs3xzTfuKFIkLz1ZmmFMxGLjhIaKfwGhiDPlypXE7NneMu9ANDYBUJnoP8ZUUvq2s3NF+Pv3hoMDv7/ev/+IVasO4n//4yso5jySqgVLWqdz5+5i+nT+7qX8T/PmNTBrlhdsbKwUWV6V2k6eHIyLF/nI76Cg5pgypZNK41FnnsCKFfGYMkV8/0+e3BxLlrA0fPn7XxGWJACK0lIm+o+NICl9u1mziti2rTeqVuX3/9u3HzF+/MHcCqo5M0uqFixpDfPfvZb/827dauCPP7xQqpT29r8i7xi1NT4ClSoFIymJP/8nT56M4OBg43OSPNIrAiQA6tVyGKcxnTp1QkwM/wNYxYpNMWKEeHED4/ScvFInAWnCnLqLLqhTAGT+M7GJCYA5IoiiTFjUbPfuv6Bu3X4oVKiQ1O7qEgAlVcfNmXTo0FNaqQAsKX1a2r2JBYFIS2Fu3HgM2rdfCEtLG1y5shUHDowXSbWWl2Kdfx5pRWmECoiKvgOG3H7Lls64e/cQ50Lt2hWxdu0IrbrDUl5nzAgTS8dVVORhYhMTAKOiEpSyn6X+Tp7cHR061JW5j41JAJSUPi3t3sSCUKXdz9ezZ2MMH94exYpZ4vDhK1i16oDI2spLsc4/jzRxWKiAqNSLIKXTokWh+PPPf7lPx4+vidWr+6lzeJMdi1WJ7dIlDOnpoun4mhJ5SADMe9UyMjIxe3YsgoLyrk9glX/lRf+xEaTdzzdmTGMsXNgeNjaW2Lr1CsaPPyCytmz8yEg/dOgg+YqF/BtBmjgsVEA02U1FjqudQKNGobhwgT//PT09sXfvXrXPQQMSgfwESACk90HjBFxcXHD9+nVuHhcXP/j4iFdl07gRNIHBE5AWmVatmju8vbeieHF7tfiobgGQGcVEwFOnFuHkyUUK2chEqU6dVqBhwyEwM5NdjU5dAqC0givMlkGDYlCpUnOFfFCmsaTUaXkp0PnnuXkzCpGRgyTepSjNnjp1fNG9e6jc6D1ZnOn+P3G6ISF18ezZNe6Dtm3rYN48X2VeCaX7SLvnrVq1spwtlSuXETw2EwHDwk6B3U+nyMNEqXHjOqFTp4YwN5dd3MGYBEBJqdPyUqDzc42Lu4lFiyIl3qUojT97x6ZM6S43ek8WZ23f/8d8Wb9+O8LCbnFu9exZDnv2jFbkFaO2UghIu+etXr2yCA/3Re3awve/EMgkAOZROncumUuxTUzMuzpB3t1/+RlHRd3EoEGRYuKtrHXw9a2D0NDucqP3ZK0T3f8n5E2nNuok4OW1HXv28Od/gwYNcPGiaFS7OueisYgAI0ACIL0HGidQoUIFPHnCp+O1aDEdHTsu1ficNIHxEcjISOfuErt8+Q8R56ytHdCvXzQqVGikFqc1IQAywz5/zsb9+7E4cmQWkpPlRxHVrNkdbdsGoHz5L2VGDOU4rS4BUJr/ihQSUWUhVIn+y5lXXjXlgvaxFOGePTfC3t5ZrunSCoAUTDOWO5CJNAgKqpCbju3n54bRo8VTpzWJgr+D7ign3BV8lBF6srM/4++/72P9+iO4eTNZrulubjXx9ddtUaNGeUH72FgEQFWi/3KgyqumXBA+SxH+/vuecHKS/2WQNGG4YJqx3AVWU4PIyINYteqv/35OKoG4uMlqGtm0h2HvkL//USxeLL7/NSH0kADIv2+qRP/lvLHs/sCgoNOYMUNyNfWCbzZLEd64sSecneXvf2nCcME0Y9PePeS9tghMnHgQq1fz57+joyMePnyoralpHhMlQAKgiS68Nt22tbVFWhr/DaCHRxDc3KZoc3qay4gIXLiwAdHR4imE3br9gsaNR6nFU00JgDnGMXHq8eOzuH17Px48OIrHj89wH1lZlUaFCk3g6NgSzs5esLevw1XNFvoYiwCoavRfDi/Gg1VgjotbKjMSsHp1D7i7/4jy5RsKQs1SpMPCuoiN2azZRLi7L0XhwpKrGgoa3AgbLVlii4wM/vwfM8YDffq4ad3LCxfuwd9/h1gkmSqpnkxYuH79Mc6evY2//37A/Zk9JUpYoVatCmCVaFu3dubEKFb9WOhjLAKgqtF/ObwYD1aBefv2OJmRgI0bV8eoUe744ovyglBLSw339m7GjWNhITviWtAkCjQ6evQk5s+P5XrUrWuFK1dUuzdWgamNvumRI/fg5bVDLJJME6meJADyr5Oq0X85LyXjyVKIly6NkxkJyAqK/PijOxo2FLb/paWGT5zYDEuXusPSUrv73+g3ITkok0D+qtelS5fG8+fPiRgR0CgBEgA1ipcGZwSsrKzw4cMHDoaPzw64uPQhMERAKQIpKdewc6cvUlNviPRv1GgUlypbpAhd2qwUWD3ppI7ov/yufP78mavAfO1aOO7ejUFS0l+ccGdnVwuOjm6oW7c/nJzaKCTaSbv/T93VqPVkSVQ2Y+FCK2Rm8uf/3Lk+aNfOReUxFR3g+fN0LF68B+fP3xPp2rTpF1yxh5Iliyk6JLWXQUAd0X8F9zGrwHz06DWwwh03byZxYqCjox1cXBy5exXr13dSSLSTdv/fsmUDwcREbT8XLlzC1Kl7uGmdnIrgwYNZ2jbBaOd78iQdgwfvweHDovu/c+cvuGIPZcrQ/lfn4qsj+q/g/mdpxOHh1xATcxd//ZXEiYG1atnBzc0R/fvXRZs2TgqJdtLu/4uJGYiOHbW//9XJn8YyPAKbN1/CkCH8+V+sWDG8ffvW8Jwgiw2KAAmABrVchmmsubk5srOzOeOHDz+DSpWaGaYjZLXOCTCBiBXUOHt2lYgtlH6p86UxCQOkpaGzeyh79doMGxsHk+CgiJPz5xfG589ZXJeffx6OOnUqKdJdLW2ZELxz5xmsXStaDdTOzhqBgX3B0j7pMR0C795l4KefDiAm5rKI040aVcPMmb1gZ2ejdRj37z/AsGG/c/Pa2ZkhNdVf6zYY64Rs/69YcQZTp4rufwcHa+zZ0xdNm9L+N9a1l+RXenoGxo07gD/+EN3/7u7VsHlzLzg4aH//mxJ/8lWcwLFjD9CuHX/+Fy5cGJ8+fSJMRECjBEgA1CheGpwRyF+5dOrUp7C2LktgiIDSBO7dO4IdO7zEUjD79NkFZ2dvpceljkRAHgFphWi6d18HV9cRgu54kzeHsX0eEJCX/rp791SUKmWtExfv309BQMBOJCamiszP0pJ9fZvT2ulkVXQz6d27T/HDD+F4/PiFiAFTp3ZHt26uOnkXXr16BS+vnzh7rKyAd+/m6QaOkc567VoKfH134sYN0f0fFOSByZNp/xvpskt06/Llp1xxktu3Rff/unXdMWKEbva/KfEnX8UJJCa+QpUq/PnPfmfOCZohVkRAUwRIANQUWRqXI/DmzRvY2OR9mzZv3mciQwRUIsAq6h48OB4XL24SGYfuYFMJK3UWQODcuVDs3y9anZOiT6WDYz/EBgaa5zY4elR3oga7s2/z5uPYvPmEiMGtW9fG9Ok95FaNFfB6UBMDIRAdfQ7BwftFrNVV8Y/8RrRvH4DP//2IlJnpL7ditIHg1gsz2f4PCDiOwEDR/e/lVRsbNvSQWzVWL5wgI9RCIDT0HEaPFt3/VPxDLWhpEBUIFCoUkNubRQCySEB6iICmCJAAqCmyNC5HgJUy//LLL7k/s4IGc+fyqWD0EAFVCLD73MLDfUSiAMuUcea+4S9bVvt3jKniC/U1DALv37/E3r3DcfNmpIjBrLBR8+aTdRI1pO/kWMTkL780+O/8L4TY2Lk6NZlFfgUGRohEARYrZoHAQD+4ulbTqW00uXYIpKe/x7Jle3Hy5E2RCfUhErRr1wC8f8+b9fjxBFSsWFo7UExkFhb51bdvhEgUoI2NBSIj/dChA+1/U3gNXr58j+HD9yIyUnT/UySoKay+fvtoZpb3BdCdO3dQvTrdRanfK2bY1pEAaNjrp/fWR0dHo0ePHpyd5uaWmDOHvwyeHiKgCoGMjNc4eHACLl3aTGKMKiCpr2ACklLPWcVmb+8tsLWtIngcU2r4zz/7sG2bJ+dykSLmiImZo1P3WRTQxo3HEBZ2UsQOXVV+1SkME51cUkVoVrF59mxvlC9vq1MqPj6BeP6cvy85IWEQGjcmUUqdC5KZmY15845h0SLR/U+VX9VJWb/HklQRumVLR2zZ4o0qVXS7//WbHFmnaQIWFoH49Ik//w8fPowOHTpoekoa34QJkABowouvDddDQkIwbtw4bipLyxKYMSNNG9PSHCZAIDHxBCIi+uLNmye53lIxBhNYeB24KK34DN39J3sxEhLW4sCBsVwjFmm3f/9MHaye6JQPH6Zi/vwIsGjAnMfJqQzmzfNF1ap0P63OF0iDBrDqxKGhh7F791mRWXR5919+Q4YMWYSHD/nL36Oje6B7dz57gh71Ebh1KxV+fhG4dClv/zs7l8HOnb5wcaH9rz7S+jcSq0783XeHsWqV6P6nu//0b61M0SJr60V4+5Y//3/77TcMHTrUFDGQz1oiQAKglkCb6jRz5szBwoULOfeLFy+HadP+NVUU5LeaCWRnZ+LYsXk4eXKRyMhUDETNoGk4JCef41LO09ISc2nUru2F7t1DUby4PRGSQiA21h8nTy7gPi1Vqjh2756mc1asIuj+/RcQFLRPxBZ9SAHVORwjN+DWrWTMmxeOp0/zvohkd0BOmdIdtrbFde792LHLcOPGu/9+AWyHoUPb6NwmYzOA7f/16y9g5EjR/U8poMa20uL+nDuXzBX/SEzM2//sDsjQ0O6wt9f9/jf+FSAPZRGwt1+G1FT+/F+wYAFmz55NwIiAxgiQAKgxtDQwI/DNN99g/fr1//0CWB0TJ94hMERAbQSeP7+NyMhBSErK+0aXCTM9emyAlVUptc1DA5kugezsLBw/HoATJwJzIVhbO3Cpv1WrtjddMAI8j44eiQsXfuVaVqhQCmFhEwX00nyTV6/eIjh4n8g9cPpQBELznpvuDJKKwNjZWWPWLG+4ulbVCzDffbcSCQm8OLFkSRN8/31XvbDL2Ix49uwtRo3aJ3IPHBWBMLZVFvVHUhEYBwdrLvW3fXv92P/GvQLknTwCVaqszBWnx48fj9WrV8vrQp8TAaUJkACoNDrqKIRAr169EBUVxTUtX94Vo0adF9KN2hABQQTYt/lXr27Dvn2jcwuCWFjYoE+fCFSv7iFoDGpEBGQRSEm5xqWHpabeyG3WuvUstG0bADMzqtImi9327V64dWsP16RGjfJYt26U3rxsFy8+wJIle0SiwfQlFVRvIBmRIffvpyAgYKdIAZgBA1pj6NC2elNtd/78tTh6NIWjPm1aHSxb5mtEK6Bfrhw//gBDhuwRiQajVFD9WiN1WnPtWgpXJO7GjdTcYWfNao2AgLYoXNhMnVPRWERAKQL166/FlSv8+d+nTx/s2LFDqXGoExEQQoAEQCGUqI3SBNq0aYOTJ/kLl6tW7YDBgw8rPRZ1JAJEgAgQAcMhsHFjGzx8yJ//LMoqKGiw4RhPlhIBLRNYsWIT9u7lrxkYPrwq1q+n/aLlJaDpiAARIAI6IfDVV5tw4gR//rMCIKwQCD1EQFMESADUFFkalyNQv359XLlyhfuzi4sffHy2ExkiQASIABEwAQJr19ZHSgp//rdr54K5c31MwGtykQgoR2D9+u0IC7vFdfbyKo/du/UnYlY5j6gXESACRIAICCHg5bUde/bw57+rqyvOn6eMOSHcqI1yBEgAVI4b9RJI4IsvvsDdu3f/O9C+gafnOoE9qRkRIAJEgAgYMoHVq2vgxQv+3tdu3b7EtGk9DNkdsp0IaJTA1q2R+PXXy9wcnTuXwcGD4zQ6Hw1OBIgAESAC+kFgyJBIbN7Mn//Ozs64fv26fhhGVhglARIAjXJZ9cepKlWqIDGRD2lu0mQ8unalS031Z3XIEiJABIiA5gisXFklt3Jyr15N8O23VNRAc7RpZEMnsHNnNEJCLnButG9fGkeOTDB0l8h+IkAEiAAREEBg5Mho/Porf/6z4Jnbt28L6EVNiIByBEgAVI4b9RJIoFKlSkhKSuJau7lNg4fHMoE9qRkRIAJEgAgYMoEVKxzx+vVjzgU/PzeMHk2FeQx5Pcl2zRKIjDyAVasSuElaty6JEycmaXZCGp0IEAEiQAT0gsCECQewZg1//js5OeHBgwd6YRcZYZwESAA0znXVG68cHBzw77///vcD7Wy0b79Ab2wjQ4gAESACREBzBIKCHPDmDX/+s4qrI0a019xkNDIRMHAC0dExCA6O57xwcyuB06cnG7hHZD4RIAJEgAgIITB9egyWL+fPfxY88+jRIyHdqA0RUIoACYBKYaNOQgmULVsWz54945q3axeINm3mCO1K7YgAESACRMCACSxbVhbv3vHn/7Bh7TBoUBsD9oZMJwKaJXDoUCyWLOGrZjdubI2EhKmanZBGJwJEgAgQAb0g4O8fiwUL+PO/fPnyePLkiV7YRUYYJwESAI1zXfXGq9KlS+Ply5ecPR07LkeLFvQDrd4sDhlCBIgAEdAggaVL7fD+/QtuhtGj3eHn11KDs9HQRMCwCRw5cgILFhzlnGjQoBguXpxu2A6R9USACBABIiCIwIIFJ+Dvz5//9vb2SElJEdSPGhEBZQiQAKgMNeojmICtrS3S0tK49l26rEbTpuMF96WGRIAIEAEiYLgEliyxRUYGf/5PnNgFXl5NDdcZspwIaJjAiROnMW/en9wsLi5WuHr1Ow3PSMMTASJABIiAPhAICjqNadP4858Fzzx//lwfzCIbjJQACYBGurD64paNjQ3evHnDmePpuQGursP0xTSygwgQASJABDRIYPFiG3z8yJ//06Z5ols3Vw3ORkMTAcMmEB+fgFmzDnBO1KpliZs3Zxi2Q2Q9ESACRIAICCIQEpKAceP4879kyZJ49eqVoH7UiAgoQ4AEQGWoUR/BBIoVK4b3799z7b29t6JevX6C+1JDIkAEiAARMFwCixYVx6dP7zgHZs/2hrt7PcN1hiwnAhomkJBwAd99F83NUr26Be7cmanhGWl4IkAEiAAR0AcCv/12AcOH8+e/tbU10tPT9cEsssFICZAAaKQLqy9uWVlZ4cOHD5w5ffrshrOzl76YRnYQASJABIiABgksWGCFrCz+/J8/vw9at3bW4Gw0NBEwbAKXLl3BpEm7OSecnIrgwYNZhu0QWU8EiAARIAKCCGzbdgX9+/PnPwueefv2raB+1IgIKEOABEBlqFEfwQQsLS3x8eNHrv2AAf/DF190EtyXGhIBIkAEiIDhEliwwBJZWfz5/+OPA9C06ReG6wxZTgQ0TOD69RsYNy6cm6VCBXMkJc3R8Iw0PBEgAkSACOgDgcjIG/D25s//okWL5mbP6YNtZIPxESAB0PjWVK88KlKkCDIzMzmbhg49icqVW+mVfWQMESACRIAIaIZAYGARZGfz5//KlUPQoEEVzUxEoxIBIyBw+/YdjBwZxnlSrpw5/v2XBEAjWFZygQgQASIgl8ChQ3fQuTN//ltYWCAjI0NuH2pABJQlQAKgsuSonyAChQsXRlZWFtf2m28SUKFCY0H9qBERIAJEgAgYNoH58wvj82f+/P/ll29Qq1YFw3aIrCcCGiSQmPgQX3+9kZvBzs4Mqan+GpyNhiYCRIAIEAF9IXDq1EO0bs2f/+x350+fPumLaWSHERIgAdAIF1WfXDI3N0d2djZn0ujRl1CuXH19Mo9sIQJEgAgQAQ0RmD/fHJ8/8+f/+vWjUb16OQ3NRMMSAcMnkJSUjIEDf+UcsbUthJcv5xq+U+QBESACRIAIyCVw7lwymjThz3/2u3NO9pzcjtSACChBgARAJaBRF+EE8kcADht2Go6ObsI7U0siQASIABEwWAL5IwDXrBkGFxdHg/WFDCcCmiaQPwKwVKlCePGCBEBNM6fxiQARIAL6QCB/BCAJgPqwIsZtAwmAxr2+OveO3WOQE8Y8aNBhVKvWQec2kQFEgAgQASKgeQKBgRbIzubTWJYvH4RGjappflKagQgYKIH8dwDa25shJYVSgA10KclsIkAEiIBCBPLfAcjuz88poKnQINSYCAgkQAKgQFDUTDkCrJJRzkWmffvuRa1ansoNRL2IABEgAkTAoAgsWFAUWVn8RdYLFvRFy5a1DMp+MpYIaJNA/irADg7mSE6mIiDa5E9zEQEiQAR0RSB/FWBLS0t8+PBBV6bQvCZAgARAE1hkXbpoZWWVe4j17r0ddev66dIcmpsIEAEiQAS0RGDhQitkZvI/xPr790b79nW1NDNNQwQMj8ClS1cwadJuznBHx8J4+HC24TlBFhMBIkAEiIDCBMLCrmDgQP78Z787v3v3TuExqAMREEqABEChpKidUgSsra3x9u1brm/PnpvQsOEQpcahTkSACBABImBYBBYtssanT/z5//33PdG5c0PDcoCsJQJaJJCQcAHffRfNzVi1ahHcuzdLi7PTVESACBABIqArAuvXX8A33/DnP/vdOT09XVem0LwmQIAEQBNYZF26WKJEidxDrGvXEDRpMkaX5tDcRIAIEAEioCUCixeXwMeP/A+xkyZ1Rc+eTbQ0M01DBAyPwOnTZzF79v84w2vWtMStWzMMzwmymAgQASJABBQmsHr1WUycyJ//7HfntLQ0hcegDkRAKAESAIWSonZKEShVqhRevXrF9fXwCIKb2xSlxqFORIAIEAEiYFgEfvyxFD584M//MWM80KcPVYE3rBUka7VJ4NixOAQEHOamrFOnKK5d+16b09NcRIAIEAEioCMCS5fG4fvv+fOf/e784sULHVlC05oCARIATWGVdehjmTJl8Pz5c86Cdu0WoE0butNGh8tBCFlhcQAAIABJREFUUxMBIkAEtEZg6dIyeP+eP/+HD2+HgQPbaG1umogIGBqBP/88hkWLjnNmN2hQDBcvTjc0F8heIkAEiAARUIJAQMAx/PADf/7b29sjJSVFiVGoCxEQRoAEQGGcqJWSBMqVK5d7iLVp44927eYrORJ1IwJEgAgQAUMisHx5Obx9y/8QO3hwGwwd2s6QzCdbiYBWCRw4cBjLlsVxczZubI2EhKlanZ8mIwJEgAgQAd0QmDnzMJYs4c//8uXL48mTJ7oxhGY1CQIkAJrEMuvOyQoVKuQeYi1aTEfHjkt1ZwzNTASIABEgAlojEBRUAW/e8D/E+vm1wOjRHbU2N01EBAyNQFTU/7By5VnObDe3Ejh9erKhuUD2EgEiQASIgBIEJk/OO/8rVaqER48eKTEKdSECwgiQACiME7VSkkDlypVzD7GmTSegS5dVSo5E3YgAESACRMCQCKxYURmvX/M/xHp7N8WECV0MyXyylQholUBExD78/PN5bs42bWxx/Pi3Wp2fJiMCRIAIEAHdEBgzZh9++YU//6tUqYL79+/rxhCa1SQIkABoEsusOyerV6+Oe/fucQa4un4DT891ujOGZiYCRIAIEAGtEfjpp+p49Yo//7t1c8W0aZ5am5smIgKGRmD79iiEhl7kzO7QoTQOH55gaC6QvUSACBABIqAEgaFDo7BpE3/+16hRA//8848So1AXIiCMAAmAwjhRKyUJ1KxZE7dv3+Z6N2gwBL16bVJyJOpGBIgAESAChkRg9eqaePGCP/87dWqAGTN6GZL5ZCsR0CqBzZt3YePGq9ycnTuXwcGD47Q6P01GBIgAESACuiHQv/8ubNvGn//Ozs64fv26bgyhWU2CAAmAJrHMunPSxcUl9xCrXdsLfn67dWcMzUwEiAARIAJaIxAS4oJnz/gfYlu3ro358/20NjdNRAQMjUBo6FZs384L5j16lENU1GhDc4HsJQJEgAgQASUIeHpuxb59/Plfv359XLp0SYlRqAsREEaABEBhnKiVkgSaNm2KhIQErreT01f4+utjSo5E3YgAESACRMCQCPz6a1MkJ/Pnf4MGTli58mtDMp9sJQJaJbB8+W/Yv5+/M7Nfv0rYunW4VuenyYgAESACREA3BFq2/A2nT/Pnv5ubG06fPq0bQ2hWkyBAAqBJLLPunOzcuTMOHTrEGVCuXH2MHk3faOhuNWhmIkAEiID2CGzZ0hl37/Lnf/Xq5bB+PUU0aY8+zWRoBH74IQTHjz/jzB4/viZWr+5naC6QvUSACBABIqAEAReXEFy/zp//np6e2Lt3rxKjUBciIIwACYDCOFErJQkMGjQIW7Zs4Xrb2lbFt9/yF8LTQwSIABEgAsZNYPfuQbhyhT//HRxssXUrVTU17hUn71QhMG3aCpw//5obYt68hvjhh56qDEd9iQARIAJEwEAIVK68Ao8e8ef/sGHDsGHDBgOxnMw0RAIkABriqhmQzVOnTkVwcDBncbFi9pg+PcWArCdTiQARIAJEQFkCMTFTER/Pn/+2tsUQGTld2aGoHxEwegKjRy/FrVvvOT9DQlpjzJj2Ru8zOUgEiAARIAKAnd1SvHjBn/+zZ8/GggULCAsR0BgBEgA1hpYGZgSY+MdEQPZYWFhj5sx0AkMEiAARIAImQICJf0wEZI+VlQUOHJhpAl6Ti0RAOQKDBy/Co0efuM4REV3Ru3cT5QaiXkSACBABImBQBIoXX4R37/jz/+eff8bYsWMNyn4y1rAIkABoWOtlcNaGh4fDz4+v/GhmZgF//wyD84EMJgJEgAgQAcUJXLsWjogI/vwvXNgMf/7pr/gg1IMImAiB3r0D8eJFNuftyZN90apVLRPxnNwkAkSACJg2gSJFApGZyZ//7P4/dg8gPURAUwRIANQUWRqXI8AqALNKwPxTCPPm8YcbPUSACBABImDcBJKSErB+PX/+FyoExMbOM26HyTsioAKBrl0D8J7PAMPdu6NRrVo5FUajrkSACBABImAoBMzMAvD5M2/tlStXULduXUMxnew0QAIkABrgohmSyampqbC3t881ed68/043Q3KCbCUCRIAIEAGFCbx7l4ply/LO/6NHSQBUGCJ1MAkCnz9no0OHwNxfALOy/GFmZmYSvpOTRIAIEAFTJpCdnQ1z88BcBFlZWXT+m/ILoQXfSQDUAmRTn6IQC/3475k69QmsrcubOhLynwgQASJgEgQCAvLO/127pqJ0aWuT8JucJAKKEHj58iW8vVdxXSwtgQ8fSCxXhB+1JQJEgAgYKoH791+iWjX+/GfP55xQQEN1iOzWewIkAOr9Ehm+gebm5mDfbrBn2LDTcHR0M3ynyAMiQASIABGQS2D+fHOw6Cb2rFkzDC4ujnL7UAMiYGoE7t27j+HDN3NulypVCC9ezDU1BOQvESACRMAkCcTG3keHDvz5z35nzszMNEkO5LT2CJAAqD3WJjtT0aJFkZHBF//w8dkBF5c+JsuCHCcCRIAImBKBBQuKIiuLP//nzvVBu3YupuQ++UoEBBG4cOESpk7dw7WtXLkwEhNnC+pHjYgAESACRMCwCWzefAlDhvDnv5WVFd69e2fYDpH1ek+ABEC9XyLDN9DW1hZpaWmcIx4eQXBzm2L4TpEHRIAIEAEiIJfAkiW2yMjgz/8xYzzQpw9FgMuFRg1MjsDRoycxf34s57eLixWuXv3O5BiQw0SACBABUySwePFJzJrFn/+lS5fG8+fPTRED+axFAiQAahG2qU5VoUIFPHnyhHO/RYvp6NhxqamiIL+JABEgAiZFICioAt684c9/P78WGD26o0n5T84SASEE9uw5iJ9++uu/n5NKIC5uspBu1IYIEAEiQAQMnMC33x7EqlX8+e/o6IiHDx8auEdkvr4TIAFQ31fICOxjpcyvXbvGeeLi4gcfn+1G4BW5QASIABEgAvIIhITUxbNn/PnP0n9ZGjA9RIAIiBLYsGEHtmy5yf1lz57lsGfPaEJEBIgAESACJkDA23sHIiP5879Bgwa4ePGiCXhNLuqSAAmAuqRvInN37twZhw4d4rytWLEZRow4YyKek5tEgAgQAdMmsGVLZ9y9y5//zs4VERIywrSBkPdEQAKBxYvXISaGj5QdP74mVq/uR5yIABEgAkTABAg0brwO58/z57+npyf27t1rAl6Ti7okQAKgLumbyNzjxo1DSEgI523Jkk6YNOmBiXhObhIBIkAETJvAgQPjkJDAn//lypXE9u2TTBsIeU8EJBCYMiUYf/+dzn0SFNQcU6Z0Ik5EgAgQASJgAgQqVQpGUhJ//k+ePBnBwcEm4DW5qEsCJADqkr6JzL1mzRpMmDCB89bCwgYzZ742Ec/JTSJABIiAaRP46681OHiQP/+LFbPA/v0zTRsIeU8EJBAYMmQRHj78xH2yd68nPD1diRMRIAJEgAiYAAFr60V4+5Y//zds2IBhw4aZgNfkoi4JkACoS/omMndcXBxatWrFeVuokDnmzs00Ec/JTSJABIiAaRN4+DAOGzfy57+ZWSEcOTLXtIGQ90RAAoEePeYjPf0z98mtWyNRs6YDcSICRIAIEAETIGBuPh/Z2fz5f/78ebi60hdAJrDsOnWRBECd4jeNyT98+AArK6tcZ/39s2BmZmYazpOXRIAIEAETJpCZ+QELF+ad/0eO+NP5b8LvA7kuTiAzMxMeHgvx+TMTyYFPn2iP0HtCBIgAETAFAh8+ZMLKamGuq1lZ9DuyKay7rn0kAVDXK2Ai85ubmyM7O5vzdtiw03B0dDMRz8lNIkAEiIBpE5g/3xyfP/Pn/5o1w+Di4mjaQMh7IpCPwL179zF8+Gbub+zszJCa6k98iAARIAJEwAQIxMbeR4cO/PlfuHBhfPrEpwLTQwQ0SYAEQE3SpbFzCdjY2ODNmzfc/3ft+jOaNBlLdIgAESACRMAECCxebIOPH/nz/9tvu6JXryYm4DW5SASEETh5Mh5z58ZwjWvVssTNmzOEdaRWRIAIEAEiYNAEgoPjMXUqf/6XLFkSr169Mmh/yHjDIEACoGGsk8FbWblyZTx69Ijzg4l/TASkhwgQASJABIyfwIoVlfH6NX/+9+zZBJMmdTV+p8lDIiCQQHj4Xqxd+zfX+quvbHHs2LcCe1IzIkAEiAARMGQC33yzF+vX8+d/1apVce/ePUN2h2w3EAIkABrIQhm6mU2bNkVCQgLnRvXqnTBw4P8M3SWynwgQASJABAQQ+PXXpkhO5s//Jk2qY+nSgQJ6URNZBB49SsWTJ6/w7NlrvHnzHh8/ZiEzMwsfP2YiMzMbnz7x/8/+Y3cKffqUnfv/7POsLD4l29zcDIULs//Muf+KFDEDu7Ij7//Zn81gYVGY+zsLC3NYW1vB3r4EHBxKwdHRjhZKRQKrVv2OyMgH3Cj9+zsiLIwqQKqIlLoTASJABAyCQIcOvyM2lj//W7RoAVY4kx4ioGkCJABqmjCNzxHw8fHBrl27uD/b27tg7NirRIYIEAEiQARMgEB4uA9u3ODP/ypV7LFxI10BkX/ZmYh35cpDJCe/4AS9ly/fIS3tHSfsvX2bgffvP3LCHhP1coQ7fXttmJBYpIg5LC2LoGjRIihe3BI2NlYoUaIYSpUqxgmGFSvaoW5dR+7P9OQR8Pdfg1OnnnN/MXNmXSxa1JvwEAEiQASIgAkQqF17DW7d4s///v37IywszAS8Jhd1TYAEQF2vgInMP2vWLCxevJjztlixspg+/amJeE5uEgEiQARMm8CRI7Nw6hR//tvaFkNk5HSTAvJ/9s4DKqqrieP/XZbee1GKoCCgYsOONdaoUWNNosZ8tpjYYolGEzVqjBo1xSRGTayxJEZNNJaYWBAriihFQBDpUqVJXeA77z1YQHZhKbtsmXtOjtG9d2b+v/tc2dm5dzIz8xAcHIsnT5IQE8NU7r1Aenoum+ArLBSqFQtGLI8HtqKQSRCamRnAzs4Ujo4WaNPGjm0Qwzwj6jTef38LwsLyWcm7d/fDrFn91Uk+aSUCRIAIqC0BC4stSE/n3v/Xrl2LNWvWqC0LEi4/ApQAlB9rtfZ09OhR9psNZmho6GD1au7NjgYRIAJEgAioNoGgoKM4eZJ7/2eOkF68uFrlBCcnZ8HfPxLBwXFski89PQc5OUyCrxhlZbKRy9Pgga/Fg4YmD+DzwPyeSa7xmV/Z/wCeBp/9teLP+AIeeAIeNLT4bFAlRaUoE5ahVFiGspIylJYwvwJlJaXlv5b/WRnzZ2VAaRlKistQWsTNl8VgNDCVhEyC0MLCEI6OlvD0bAlv79awtjaWhctmtTlp0gakpJSwMVy9OhH9+rk3azzknAgQASJABORDQFt7A3uFBzNOnjyJsWPHyscxeVFrApQAVOvtl5/48PBwtG3bVuRwzRrZfHCQnyLyRASIABEgAtIQSEsLx/ffV77/X7mivN9wh4cnIjAwGqGhCYiNTUNaWg57TLeskVk+Jimnqa8Bga4GNA00oGUsgLaJADrmWtCz0oKerTb0mf9a6MDUVV8a7HKb8yLiJXLj85GXWIiXzwuRn1qMgvQiFGYKUZQlRHFuCYT5JSh+WcImGxszeDwee7y4IjHo7m6Hjh1bwc3NrjFmm3XtkCHrUFzMhZCVtYw9Nk2DCBABIkAEVJ8Aj7dOJDI9PR1mZmaqL5oUNjsBSgA2+xaoTwDMD+4V48MPI2Bu3kZ9xJNSIkAEiIAaE1i3rvL9/+DBDxW6eQTTJINJ8gUGxuDJk0TEx2cgIyMXBQXlWZoG7CNThcck+LRNNaFvpw0jJz2YuuvDvIMhzNsbgM/nKvJUfZSWliI9KBfpj3Lw4vFLZD/Lw8vEQhRkFEOYV8JWHTZ0MHcPmpsbokULM7RtawcvLyd06ODINjFR1JGUlIS33trNhqevD+TmKm9yXFEZU1xEgAgQAUUkEBCQhC5duPd/5jMy8+8jDSIgDwKUAJQHZfLBEjAyMkJOTg77/0OH7kCPHouIDBEgAkSACKgBgU2bjFBUxL3/f/DBUIwf30NhVMfFpePixUA8ePAMMTGpbEVfQwZfk8cm+AzsdWDoqAuTNnqw6GAI216mDTGntmuSbr5A2qMcZEbkcQnChEIUvihGaXHDqgeZikEnJyt06uSEYcM6sglCRRlXr/ph3br/2HDc3LQRFrZCUUKjOIgAESACRECGBL780g8rV3Lv/8bGxsjMzJShNzJNBCoJUAKQnga5EWCOADNHgZnh6TkJ48cfk5tvckQEiAARIALNR2DnzrZIT+fe/wcM8MRnn41vlmCY6j4/vzDcuPEYISEJSE3NAvNn9RkCPT50LLRg5KQLM08DWHc3hk13Uwh0FLfSrD76FHWusKAUz2+9QLJ/FjKCc5Edk4+C1CII8+u5fwI+rKyM4eHREn37uqNnT7dmqxL8+efjOHw4jEU+YoQl/v6bOmQr6vNHcREBIkAEmpLAuHHHceoU9/7v6emJ4ODgpjRPtoiARAKUAKSHQ24ExowZgz///JP1Z2XVDu+/HyQ33+SICBABIkAEmo/AsWNjER5+mg2gVSsr/PLL+3IJhmnO8c8/D3Hv3lNER6ewjTmkGTw+oGkogJ6NFkxa67FHdZlKPvN2htIspzlyJpAWlMMmB9Me5iArKg95z4tQnCNEmZS5QSMjXfa59PZ2wZAhXrC0NJKLgk8/3Qk/v3TW19KlHti6dYJc/JITIkAEiAARaF4C7u47ERbGvf+PHz8ev//+e/MGRN7VhgAlANVmq5tf6MaNG7F6Ndf9UVvbGCtWUKlz8+8KRUAEiAARkD2B69c34fLlT1hHzJHMs2dlc9QxL68IZ8/eh69vKCIjk9kuvNIMTUMNGLvowba3CVpPsIGRIzVikIabos/Jis5D1B/PkXQjk00MFudId8kgc5+gi4sN+vf3wMiRnaGjoyUTqTNmbMKzZ0Ws7cOHB+Ptt3vJxA8ZJQJEgAgQAcUiYGS0CTk53Pv/V199hSVLlihWgBSNyhKgBKDKbq3iCbtz5w569Ki494mHNWuk/Gpe8aRQRESACBABIlAPAomJ97Bnjze7gukHdfly0zU7YI70Mnf4BQXFISsrr86omOo+XSttmHcwgP1r5mg1ypqO79ZJTTUmCPOEiP47FXGX0pEelIP8lCKpqgRNTPTQvr0Dhg/vhJ49XZsMxtCh61DEff5DVNRcODtbN5ltMkQEiAARIAKKS6BqB+CgoCC0a9dOcYOlyFSKACUAVWo7FV9M1U7A8+aFwtLSXfGDpgiJABEgAkSg0QSqdgLev38eHB0tG2STadrxxx934O8fiefPM1FaWntzCA1dPowcdWHVzRitRlnBuqtxg/zSItUkkHwvC9FnUpB8JxM5MQUoKaj9y0k+nwdbW1P2uPC4cd0b3NG6agdgLS2gsLDpkuKquVOkiggQASKgGgSqdgBmFJWVNazJlWrQIBXyJkAJQHkTV3N/hoaGyM3NZSlQJ2A1fxhIPhEgAmpFYNMmQxQVce//9e0EfO9eFH777RaCgmJRUFD7sV6mG6+Rsy5b3ef+bkvoWsjm+KZabZ4aic1LLcLj/fGI/zcdWU/zUSas/YOZrq4WWx04aVIvdO7cSmpSVTsAt2mjjYgI2RyLlzogmkgEiAARIAJyIVC1A7CRkRGysrLk4pecEAGGACUA6TmQKwFXV1c8efKE9enhMRETJhyXq39yRgSIABEgAs1DYOdON6SnR7DOmbvV1qypveHBhQuB7H1+ERFJKC6u5e42HqBnrQWbnqZoO90Oll7yaeDQPBTJq7wJpARkIfxQIp7fykRecvl5XQlBaGpqwM3NDqNGdWGbidQ29u49hl9/5TpjDxtmgfPnP5C3NPJHBIgAESACzUBg7NhjOH2ae/93d3dHaGhoM0RBLtWVACUA1XXnm0n3qFGjcPbsWda7paUn5s2jlufNtBXklggQASIgVwLHjo1BeDjXCd7JyRL79s2r5r+oSIhTp+7g4sVHiIlJrfVor6aBBtuZ1/kNK7iMswZfwJerFnKmngSERaV4ejIZ0X8lIz0oF8W5khPTzFFhprMwkwgcM8YbWlqCatCqdgBetKgtduyYpJ5QSTURIAJEQM0ItG27E+HhXAfgsWPH4uTJk2pGgOQ2JwFKADYnfTX0vW7dOqxdu5ZVTp2A1fABIMlEgAioLQFf3424coXrBF/RCTgzMw/Hj9/AtWuh7H1+tV2Dw1T52Q82R7u5DjBooaO2HEm44hDITShA0A+xiPsvHfm1VAcyjW+YewMHDPDE5Mm9YWCgg6odgA8efA1Tp/ZWHGEUCREgAkSACMiMQNUOwJs3b8by5ctl5osME4FXCVACkJ4JuRLw8/ODj49PuU/qBCxX+OSMCBABItCMBBIS/LF3bzdRBLa2JkhKypQcEQ8wdNRFq5GW8JxtDy3D6hVUzSiFXBOBGgSKsoUI3h2LZ2dTkRNbANRydSCTDExOfoHS8n4j4eGz4epqS1SJABEgAkRADQhU7QB8//59dO7cWQ1Uk0RFIUAJQEXZCTWKo3on4GD2KDANIkAEiAARUG0CERFncfToqFpF8jQAE1d9tB5vA9d37CDQoqO9qv1UqKY65qhw+MFERP3xHJlPXqKslissGQJnzkzByJGuqgmDVBEBIkAEiICIwL17ifD23iP6PXUApodD3gQoAShv4uQP+vr6yMvLY0kMGLABffuuIipEgAgQASKgggRSU0Nw6dIKREf/C6GwQKxCvhYPFh0M4fqWHVzGWqsgBZKk7gSiTiUj4kgi0h7loLRIfGmgrq4AQ4a4YOPGQfD0tFR3ZKSfCBABIqCSBD777ArWr/dltRkYGCAnJ0cldZIoxSVACUDF3RuVjYzpdhQWFsbqc3IaiOnT/1NZrSSMCBABIqBuBPLyMnD58iqEhv6O/HzukmtxQ9NcA/22eaBFPzN1Q0R61ZhA3OU03FjxGIWp5ed/xbCwsNDDxImeWL++P8zM9NSYFkknAkSACKgWAR+fffDzi2VFtWvXDkFBQaolkNQoPAFKACr8FqlegO+++y4OHDjACtPTs8KyZcmqJ5IUEQEiQATUiEBpqRA3b36F+/f3IDPzqUTlGkZaKMkuYl/X6aCJSX/2UiNKJJUIcATOTr6B9DtC9v91LTSQnyb5jLCLiynef78rFi7sAQF1u6ZHiAgQASKg1AQsLLYgPT2f1TBr1izs3r1bqfVQ8MpHgBKAyrdnSh/xqVOnMG7cOJGONWtquSlb6dWSACJABIiA6hJITn6Ec+c+RFzcDZSVia9o0jTWg+Wgdmg1YwCyEuIQPPcIB0QHmP64n+rCUQBlzN1CeUmFSPbPQsr9bGSGv0RGaC6Kc7mEk7aJAKbuBjBurQdrb2PY9DCBjoUmqt7VqwAyVC6Ew+2uoeQlJ+t/ge1hZm+Aq2tiEHIsBXlpXGLw1cHn89C7tz1+/HEkHRFWuSeCBBEBIqAuBKo2ALlw4QKGDh2qLtJJp4IQoASggmyEOoUhFAqhqakpkjx9+hU4OfVXJwSklQgQASKg1ATu3t2JGze2IDs7TnyyQkcTpt4ucJ41CHr2FtXmXBu+Dii/DnDoOS/YuJsoNQtFDL6ksBRJN14g+Kc4JN/NqleILQeZweN/9rDpbgwen1evtTS5bgLp4ek4OyyYnaihD6zOrZ4ETwvPw78rniLq4gsI88Un1R0cjLFqlQ9mz+5St0OaQQSIABEgAgpB4MKFJxg+vPxLUADUAEQhtkXtgqAEoNptuWIINjMzw4sXL9hgvL0/xIgR3ylGYBQFESACRIAIiCVQUJCJCxcWISTkNwiF3PGVaoPPg5F7SzjN6A/TLs4SKd6YuwXCcG5921V26D6zDRFvQgJMhd+D7dGI/y+jUVZbT7RB56WtoGup1Sg7tLg6gZAjEbi3Kon9Q+vempjrJ/kYfOTFDFxb+wwJ/jliOwkzjUPeeqs9tm8fAiMjHUJNBIgAESACCkxg9uwz2LMngI3QwsICqampChwthaaqBCgBqKo7q+C6evfujZs3b7JR2th0wpw53JshDSJABIgAEVAsAvHxd3D+/HwkJt5jvq+uERxzxNdujDccpvUFn8+vM/jA7fuQdYa7ANvsdQOM2klVTHVCk2ICU0kQezEN/hui8DKhUIoVdU+x6mqEnhtdYeKqX/dkmiEVgavL/RHzex4712uhMcZ83bHOdaWlpbi+MQ53v40Xe0SYxwO6d2+Jr78eyv5KgwgQASJABBSPQPv2PyI4OIUNrF+/frh69ariBUkRqTwBSgCq/BYrpsDVq1dj48aNbHBaWgZYuZJaoCvmTlFURIAIqCsBP78vcefON8jNfS4WgX4bG7jMGwrTjk71QhR98Qpiv/Rl1whaaeDty33qtZ4m1yTAJP+enU3Fnc+eoDBT/B1yDeVm0dEQvbe6waQ1JQEbyrDqulPDryM7jDvaO+qYEzpPcqyX2WdXX+Di4ig8Dyy/RPCV1ba2Bli6tBc++qhnvezSZCJABIgAEZAtAX39L5CXV8w6+fzzz/Hpp5/K1iFZJwJiCFACkB6LZiEQEhLCtj6vGCtXvoSWll6zxEJOiQARIAJEgCOQm5uC8+c/QHj4Xygp4br1Vh08TQ1Y+LRF64UjoGXUsPfsvNRU+E/8gTOrAbwd0gcCbQ3agkYQyIx8iRvLwpEWKJsv01zGWaPb2tbQMhQ0IkpaWlJUgl89/VBWnqNdmt4D+mbaDQKTm1KECwsjEXYqDSWFNStztbU1MG6cO1sVaGVl0CAftIgIEAEiQASahkBeXhH09TeJjMXFxaFlS6rYbhq6ZKU+BCgBWB9aNLdJCTCNQJiGIMwYM+YAvLymNal9MkYEiAARIALSEcjMjMGpU+8gNvaG2GO+WuYGaDmhJ+wnSb6vTDpP3CzfN9ejLIOrgup9wA2t+9rUZznNrUKAafjxYFs0QvbEy5SLz462cB5jLVMfqm484XYS/p2GO88OAAAgAElEQVQSwcrUs+dhWWzfJpF8c1scbm2LR26SmKQ9D+jb1xEHDoyBoyM13GkS4GSECBABIlBPArt338ecOWfZVcxn4KKimu/X9TRJ04lAgwhQArBB2GhRUxBwcHAA8+0HMzw8JmLChONNYZZsEAEiQASIgJQEUlMf4/Tp6UhM9K+5ggcYureEywdDYezRtN9S3172NQrvcd1pneZZoN8yTykjpmmvEsiMeImrH4QiK5K7V07SYLr7es6yh4WXIQQ6GigrLUN+ahESrmYgeHccsp+KaexSxZjDUAv02uwKbWNN2oQGEgj4IRhBW9PZ1Y6jdfDun90baEn8svg7WbiwIIptGiLmuk50794C+/a9AXd3yyb1S8aIABEgAkSgdgJjxx7D6dPh7CRnZ2dERUURMiLQLAQoAdgs2MkpQ2Ds2LE4ffo0C8PU1BkLFtAbIT0ZRIAIEAF5EEhI8Mdff/0PKSlBNdzxtQWwGtiOvd9PYCCbzqLBe48h/VfuB2GDPjp481DTJkLkwVARfDB3/4X+HI97G5/WGo7XIke0m2PPJv7Ejdz4AtxZ8wTxlyV3DtY00MCAXZ6w7W2qCNKVMoZ/5txG0j9cg5ZeGywweJVsEt8FmUJcXByJ4OOpEOZzlbZVR8eONti3bzQ6drRVSo4UNBEgAkRA2Qg4On6N2Fjui8+JEyfi+HEqfFG2PVSVeCkBqCo7qYQ6du/ejTlz5rCR8/la+PTTpulaqIQoKGQiQASIgFwIPHvmi7NnZyM9nUu+VR0aBjpweKcPHCb1lnksSf4BiFh+hnv/t+Jh6p2mOQop88AVzEFRthA3V4Yj5lyaxMgcR1ii5xdt6qzce34nE74LHiM/RfKxJO/VLvD4X9NWgyoYUpmG81tvX+Qncvf1vXXVDW36yf7o+40tsbj+RSwKs0pqaHN3t8DPP49Gz572MtVNxokAESAC6k5AU3M9hELuC5kDBw5g2jS6+krdn4nm0k8JwOYiT36Rl5cHff3KroKLFsXA2NiByBABIkAEiEATE3jy5ALOnXsfmZnPalgWGOnCefZrsH29cxN7lWyupLgIfsM3AeU5iTfvdYeBuWyqDeUmqhkcZUXl4dqHoXgRJr4jLBNS/x894Dis7iOfxblC3P4sEk9PJUtU4jbVDt6rXKChzW8Gtcrt8mVqHk50447a8wTAytw+0JRj85s738Xj2toY5GfU7BLt7GyK3btHYtAgZ+WGTNETASJABBSQQHh4Gtq2/V4U2cuXL6Gn17BGagooj0JSMgKUAFSyDVO1cA0MDMC8CTKjb99PMWDA56omkfQQASJABJqNQGjoSVy4sAA5OQk1YtA01Wfv97Me1L5Z4rs+7QuUxhWzvjt86YBOk1o1SxzK7DTx+gtcmvZIogRTd3302+kBY2fpPmg8/C4GgdtrJokrHLi+ZQvvT10kHiVWZpayjj3iz6e4tYi799jUSwMLAvvI2qVY+w8PPsc/y54iL4X7u1d12Nsb4fvvR2DUKLdmiY2cEgEiQARUkcDy5ZewdetNVpqhoSGys7NVUSZpUhIClABUko1S1TC9vb1x7949Vp61tRfmzg1UVamkiwgQASIgNwIPHx7EP/8sQ15eSg2fWhaGaD1/GCz7esgtHnGO7m/ajdx/ktiXTIfrY/QPXZs1HmV0HnXyOfyW1DzOXaGl5UAz9Nnets7jvxXz67JHCcCGPyVXl/kj5gTXqMVzrhHG/9ip4caaYGXoyVRcmB+JnMSaR75tbAywffsQTJnSPF8ONIE8MkEEiAARUBgC7dr9gJCQVDaeHj164NatWwoTGwWifgQoAah+e65Qijds2IBPP/2UjUlDQxurVxcoVHwUDBEgAkRAmQhERl5ku/q+fFnzGKe2tTHaLH4d5t3bKISkmP988WzDFTYWvg0PU2/RPYD13ZjilyUQ5pUgJyYfzH2AmZF5KM4RIiM0F8W5JTBuowfm3j5JzT9e9cc0FPHfILkhFyUA67tDlfN/7+uLvDju/r+xp1qhwxjFuPLkyYV0/D3nCbJia97DbGtrgMOHx2HgQKrObfjO00oiQATUnYCW1noUF3P3/23ZsgXLli1TdySkvxkJUAKwGeGTa7Al0MbGxiIU8+YFw9JSNl3xiDcRIAJEQFUJpKY+xu+/j0dqamgNibotzOC6bBRMvJwUSr6woAA3Xt8MlDcpHX3dG6YtpTuqqlBCVCSY0pIy9vhv0A+xEhV5LXQE8x+Px1MR1fKRkR2fjVM+D1hnfC3g48ze0NIVyMe5lF6e/vcCZ+dE4EVUzS9i27e3wh9/TESbNuZSWqNpRIAIEAEiwBDw909At257RTCysrJgZGREcIhAsxGgBGCzoSfHFQRMTU2RmZnJ/rZz5zkYNWoXwSECRIAIEAEpCOTlZeDEiYmIjv6vxmxtSyO4f/omjNsrRqWRODk3Zm+G8AmXcHD92BY957pKoZqmyIJAXkoh/JaEIcmP+/dY3PDZ0RbOY6xl4V6lbQYfCsf9z56zGi17CDDvluw7bTcUaPTlFzg1LQw5CTWPBg8d6oJjx8bDxIQa9jSUL60jAkRAvQjMmPEn9u/nrrgyMzNDenq6egEgtQpHgBKACrcl6hfQ4MGD8e+//7LCTU2dsWCB5ONH6keHFBMBIkAEahIoLS3FmTOz8PDhfpSVlZfQlU/T0NNC64UjYDPES+HRPfr+EF6ceMrGadBHB28e6q7wMatqgDEXUnH1/ZoVpBV6jVrpot/3HjBzN1BVBDLTdWnubSRe5I7Ydv3EDK9vVPy79QJ+ScKFhZEozn3l/UWDh5kzO+GHH14Hn0/doGX20JBhIkAEVIKAk9PXiInJYrWMGDECf//9t0roIhHKS4ASgMq7dyoT+b59+/Dee++V6+FhzZrqP2yqjFASQgSIABFoAgK3b3+Df//9GCUl1e/s4mlqoOXEXnCeObAJvMjHxPOAQIQv+ZNzZgBMD+onH8fkpRqB/NQi3FwRjvjLGRLJuIy3Rvd1baCpp0H06kng1/bXIMzlFr1z3R0ufazqaaH5pv/3yVPc3BaP0iLu/sKKoa2tgc2bX8PChT2aLzjyTASIABFQcAI83jpRhEeOHMGUKVMUPGIKT9UJUAJQ1XdYCfQxlSwaGpUfKKZMOQNX15FKEDmFSASIABGQH4GIiLM4ffpd5Oe/cnyEx4PVoHZwWzYafC3FulesLjpM9aLviPVA+bVjA/9oB/vOdM9YXdya8vVSYRlC9sYhYHN0rWb7/+gBx2GWTelaLWylBKXi/GiuslJgAKzKUb4kt7CgFH++F4aQ46l4peAYVlZ6OHhwLIYOba0W+0kiiQARIALSEjhxIhQTJvwuml5WVv2LFGnt0Dwi0JQEKAHYlDTJVoMJ2NnZISkpiV3v7v4mJk480WBbtJAIEAEioEoEkpOD8dtv45CR8aSGLOOOTvBYNwFaRsrbPOPWR9tR9CCH1eY41wL9P6ZGUPJ6fstKy/D0zxTc+ewJ2zVY0rB/zRw9N7lC10JLXqGpjJ/73wUheDtXWWk/XBvvnVPeirnclCKcmBiKmGvccbaqw93dgm0U4u5OSWKVeXhJCBEgAo0iMHr0UZw5E8G9/9vbIzZWcpOtRjmixUSgHgQoAVgPWDRVdgSYcuhjx46xDvT1rbF0KXdZNg0iQASIgLoSKC0V4vjxcYiIOFMDgZ6TJTzWToC+o/J/2H586A+k/BLMatTx0sSk073UdcvlqpupRIj+KwW3V9ee/NM00ED/Hzxg52Mm1/hUxdnfb91E2q1iVk7fr6wxYElbpZeWHJyLExMfI+1xXg0t48a54/jx8RAI6H5Apd9oEkAEiECjCFhabkVaGvc+OW3aNBw4cKBR9mgxEWgKApQAbAqKZKPRBC5duoQhQ4aI7KxalQ+BgLrMNRosGSACREApCQQF/Yq//poJobD8bGy5Ci0zA7RdNQ6mnVsppS5xQWdGP8PD98p/KNYC3g7ygUCLkgey3GAm+ffsbCpb+VeYKazVleeslui0pBU0tGlP6rsnJcJSHPG8jtLyhrrzIjvB0sWovmYUdn7kxQz8+W4Ycp9zCc6KoaMjwKFDYzF+vIfCxk6BEQEiQARkSaCoSAht7Y0iF3fv3oW3t7csXZJtIiAVAUoASoWJJsmDgEAgQEkJdwTp9dd3oWvXOfJwSz6IABEgAgpDIDs7HocPD0Nqaki1mPg6mmj94TDYvt5ZYWJtykCujf0cyOTuxumxpw3cXrNrSvNkqwqB+iT/bHqaoM/2ttC30SaGDSAQez0eV6ZFsSv1WvKwLK5vA6wo/hL/HxNwaelTFOdVb+LWoYM1Ll58BzY21Dla8XeRIiQCRKApCXzzzW0sWnSRNampqYmiovJvgprSCdkiAg0gQAnABkCjJbIh4ObmhogI7p4EJ6cBmD79smwckVUiQASIgAISOHduPu7d+wFMYwzR4AE2wzuxDT5Uefiv+R55vmmsRJspJhj6hZcqy202bdLe+ccEqN9CG322tYVNd5Nmi1fZHd/6IhARe7j78lpP0cPbR1S7+uPP/4UjcN9zoMo993w+D4sW9cC2bZWnPJR9Xyl+IkAEiEBdBHx89sHPj7vzz8PDAyEh1b/YrWs9vU4EZEWAEoCyIkt2601gwYIF+O6779h1mpoG+OQT7lJ4GkSACBABVSYQG+uHo0dHo6DgRTWZOnam8No2DTo2qp+AiTrzD+K332L1C5z4ePuKjypvebNoY7r9Rv3xHP4bompt+MEExyT/emxwRYt+puDxeM0Sryo4PTn0OnIiuIT+sH326P6usyrIqlVDWngefh0RhMyn1a8vMDXVwfnzb6N795Yqz4AEEgEiQAT09DYiP5+7YmPZsmXYsmULQSECCkGAEoAKsQ0UBEMgPj6e7ZBUMWbPfgBb244EhwgQASKgkgSY+/2OHBmJ6Oj/qunjafDResFw2I3uqpK6xYkqzM7G7bE7gPLix5FXu8DckY4NNtUDwCT/Qn+Jx6PvYqRK/nmvdoHDUAtK/jViA3Kf5+KPnvdZCzxNYElyD+ibqs9R6lvb4/Hvx0/BPHtVx7BhLjh1ajKYewJpEAEiQARUkcCjR8nw8tolkpaQkAA7O7raRBX3Whk1UQJQGXdNhWM2NzdHRkYGq9DDYyImTDiuwmpJGhEgAupK4N69n3D+/AKUVnQHKAdh7OWIdl+8BYGeltqhufH+FgjD8lndTvMs0G+Zp9oxkIXgksJShP4cj4Ct0XWap8q/OhFJPSHgh2AEbU1n51v30cTc6+rX3bogW4ijI4MRe507Bl0xtLT42LVrJGbM6CQ1T5pIBIgAEVAWAmPHHsPp0+FsuJaWlkhJSVGW0ClONSBACUA12GRlkjh58mQcP84l/XR0TPHxx1wykAYRIAJEQBUIZGbG4NCh15CREVlNjoaeFjzXT1ap7r713a/Hh/5Ayi/B7DKttgJMOd+7viZo/isEhAUlCP4pDg+/jqmTjam7PnpsaAOrzsZ1zqUJdRP4a6wfXgRyjc18tlhj4LK2dS9S0RkRZ9Nw8u0wFGZzPCqGm5s52yTE0VH1rzlQ0a0lWUSACIghYGLyJbKyCtlXpk6dioMHDxInIqAwBCgBqDBbQYEwBAIDA9GpU+U3wosXx8HIiO6LoaeDCBAB5Sfg67sBV658hmo35DNNPoZ1hNvyN5RfYCMV5KWnw3/CTg4PHxjv3wP6ZupzZLKR+Gosr0/ln52PKbqtaQ1jF72mDkMt7eVn5OO3rne5Z5kHLE7qBiNrXbVkUVX06XfD8PBgcvW3QB7w+ecDsHq1anZIVvtNJwBEQM0IREVloHVr7k57ZkRGRsLFxUXNKJBcRSZACUBF3h01jc3Q0BC5ubms+s6dZ2HUqN1qSoJkEwEioAoEcnOfY//+fkhP57qcVwwdW1O03/w29OzNVUFmk2jwm7EJJc+KWFttltui1/uuTWJX3Yww966F7I1DwOa6j/06j7VG15XO0LVUv2Pnsnougg6EIWBtMmverJMG5gf0kZUrpbPLNgkZ/giZ0Vx1TMVwd7eAr+8MWFhQElrpNpUCJgJEQETg3XdP48CBh+zvjYyMkJVV/QoEQkUEmpsAJQCbewfIfw0CI0aMwPnz59k/NzCwxZIliUSJCBABIqCUBJi7/s6d+wBlZVWOvvF4cJrRH45TqeLl1U0N+ukIMo49Yf9Yt5MWJp7sqZT73pxB1yf513Z6C3Re6gRNA2rI0JR7du6dm0i9Ucya7PaZOYava9eU5lXClu+GGFz57Fm1akCBgI+9e0dh+nRqAKcSm0wiiIAaErC23oqUlDxW+RtvvIHTp0+rIQWSrMgEKAGoyLujprH5+fnBx8dHpH7ZsnTo6ZmpKQ2STQSIgDISKCrKw6FDgxAff7ta+Frmhui08z3o2NCdV+L2NSsmFoHv7uNe0gAmBfaCjoGmMj4CzRJzWVkZov9Kwe3VT+rs9uu1yBHt5thDoKPRLLGqqtPi/GIc9bqJMi7/h/cjOsGqjZGqym2UrvQneTjQ/yFyErmq34rh4+OAf/6ZSp2CG0WXFhMBIiBvAhkZeTA33ypye/PmTfTsSV9kynsfyF/tBCgBSE+IQhLQ0dFBYSF3PKRXr+UYPHizQsZJQREBIkAEXiUQEXEWv/02ASUlBdVesn3DG66LRhCwOgj4TtmAsudcxaTnent0fceZmElJ4PmdTPgtCcPLhOrHK6su1zTQQKelreD2th34Ap6UlmmatATCTkTizrIEdrqRGx+Lwyq/0JTWhrrNO/t+BO7vSqomW1dXgD//nIzBg+nuLHV7HkgvEVBWAgsXnse3395lw9fV1UVeHlcJSIMIKBIBSgAq0m5QLCICffv2xfXr19nfm5g4Y+HCKKJDBIgAEVBoAqWlpTh+fCwiIv6qFqfAUAdeO96FgYu1QsevKMEF7tiPrL+4rrUGvXXw5uHuihKaQseRGfkSN5aFIy0wR2KcTPKvw3xHeLzXkpJ/MtrNf2bfRtIlLgHb8SMTvLHNS0aeVMts4r0cHHztIQqzqncKfvNNd5w4MVG1xJIaIkAEVJKAg8MOxMVls9oGDhyI//77TyV1kijlJkAJQOXeP5WN/ujRo3jrrbdE+latKoRAQBeUq+yGkzAioOQEEhPv4eDB11BYWP2yZ4t+HvBcO0HJ1ck3/JRHwXi88A/OqTbwdpAPBJp8+QahZN6KcoS4uzYSUSe5xhOSRvsPHNBxkRMl/2S0v8LCEhz18kNpeQHmu3c94ehtISNvqmeW+RLlxIRQPD6ZXk2cqakOrl59Fx060JcoqrfrpIgIqAaB3NwiGBpuEok5efIkxo4dqxriSIVKEaAEoEptp2qJ0dTUhFAoZEUNGrQJffqsUC2BpIYIEAGVIHDmzFwEBPxUTQtfRxOe6yfBrCsdX2vIJvuOW4+yF6Xs0s47WqH9GIeGmFGLNcy9f0+OP8etldW7TL8qvuVAM/T60o26/crwqXh68Rmuz+WqV3VsgI+T+snQm+qajrqUgWNvhECYz70HMIPHA5Yu7YUtWwarrnBSRgSIgNISWLfuKtauvcbGr6GhIfoMq7SCKHCVJUAJQJXdWuUX1rlzZzx48IAVYmnpiXnzgpVfFCkgAkRAZQhkZsbgl196ISeneqdy445O6LD5bfC1qLNqQzf7/hc/IffSc3a5yWA9vLHbu6GmVH5d1tM8XPswFC8ev5S5Vte3bOH9qQs1DpFA+vLiu4g7nc++6jnbEON/6izzPVFVB8KCUhwe9ggx16pXVTs6GsPP7z20bEmNVVR170kXEVBGAm3b7kR4OFe93K1bN9y5c0cZZVDMakCAEoBqsMnKKnHnzp2YP39+efg8rFpVQMeAlXUzKW4ioGIEgoKO4tSpd1BWVqVCRcCH24oxsB7UXsXUyl9Owq27iPzkPOfYAHg7gI4Bi9uF0pIyhPwUh4Ct0XLZJEoASsZcUlSCY138IMzl5kz+1xVug2zlsi+q7CTwQBLOzHqC0uIykUwNDR4OHRqLKVPovVaV9560EQFlIZCXVwQDg00oK3+b2rNnD2bOnKks4VOcakaAEoBqtuHKJJe5C0ZLSwslJdyF0P36rUX//muUSQLFSgSIgAoSOHFiCkJCjlVTpt/GBh23T4fAQEcFFctfEpNY9R27Acjifpr22uKIjhOc5B+IgnvMicuH74LHtTb+aEoJlACUTPPJ2ae4OT+OnaBtAaxIpeO/TfXsFWQKsb9fIJIfVa9ynTatAw4coDu2mooz2SECRKBhBD755D9s2uTHLubz+aLPrg2zRquIgGwJUAJQtnzJeiMJ9OjRQ1RCbWzsgEWLuLt1aBABIkAE5E2goCAbu3Z1QFZW9fehVrNfg8OU3vIOR+X9BWzZi5zzCaxO/e7aGH+sh8prrq/AmAupuPp+aH2XNXg+JQAlo7vw3i0kXyliJ3SYb4yx33ZsMGdaKJ7AtfUxuPrZs2ovMkeCHz2aCyMj+vKFnhsiQASah0DLltuRkJDDOvfx8YGvr2/zBEJeiYAUBCgBKAUkmtJ8BM6cOYPRo0eLAliyJAkGBjbNFxB5JgJEQC0JPHvmi8OHh6KkpECkn68tQIdt02Dsaa+WTGQtOj0sHMHvl1daCoAJ/j2hZ0Ld4Cu4lxSW4v6XT/F4P5cklcegBKB4ygWZBfjN+w7KuL5lmB3qBVt3E3lsidr5iLuVhQMDH6KkoPJIsI6OBi5fno6ePem9WO0eCBJMBJqZQExMJpycvhFFce3aNfTt27eZoyL3REAyAUoA0tOh8AT09fWRl5fHxtmx43t4442fFT5mCpAIEAHVIXDt2npcvfpZNUG69ubovGs2BHqUkJLlTl+f+gVK44tZF62X2qD3B26ydKdUtvOSC3F90WM8v129SYIsRVACUDzdR/se48HnKeyLph00sOBhH1lug9rbLsgWYleHe8iKKazGYvPm17B8OVVjq/0DQgCIgBwJTJ16EocPB7EeDQwMkJPDVQLSIAKKSoASgIq6MxSXiMCbb76JkydPsr/X0THBxx+/IDpEgAgQAZkTKC0VYv/+foiLu1nNl+0b3nBdNELm/skBEPLLb0g79JhFoeUmwJQL9OG+4rlID8rBfzODkZ/CHTuVx6AEoHjKf47xQ+ZD7r7iXl9YYvBKD3lsh9r7OP1uGB4eSK7GoV8/R1y+PI29h4sGESACREDWBIyNv0R2NvdlxOTJk3H06FFZuyT7RKBRBCgB2Ch8tFgeBKKjo+Hs7CxyNXPmXbRo4S0P1+SDCBABNSWQkRGF3bu7oLCwsrqKp8GH+2dvwrIvfbiX12NR8OIF7oz/FmCaLfOAEZc6wdLFSF7uFdpP3L9puDwrRK4xUgKwJu6cxFyc7H2ffYEnAD5K6g4DC7qPTl4PZujJVJyYGIoyLv/KDjMzXTx4MAcODsbyCoP8EAEioIYEAgKS0KXLbpHyZ8+ewdHRUQ1JkGRlIkAJQGXaLTWO1cbGBsnJ3Le8Li5D8c47F9SYBkknAkRAlgSCgo7i1Kl3wHSirRiaxnrosncOtC0o+SRL9uJs35z/FYqDue6fdtNMMXhdB3mHQP6IgEQCd7Y8RNiPmezrLV7TwsxLPYmWnAlkxRbgp073kZ9RfgkjAA0NHn77bTzGjaMvbOS8HeSOCKgNgUGDDuDyZa4xkZ2dHRIS5Hcnr9pAJqFNToASgE2OlAzKgsCSJUuwfft21rSGhjZWr668iF8W/sgmESAC6kngxIkpCAkpbzxRjsC0qzM6bJ2qnkAUQHXUmX8Qv/0WGwnfhoept+hybQXYFgqhnMDxXr4oSOIaUgw/aI9uUytPLBAk+REoLS3F4SFBiP6PS8ZWjOnTvbB//xj5BUKeiAARUBsCmprrIRRyXxavXLkSX3zxhdpoJ6HKS4ASgMq7d2oVOdMEhLlYtayM+yF73LjDaN/+bbViQGKJABGQHQHmvr8ffmiP9PSwSic8wGXeULQc30N2jslynQRKiovg98YmIJ+b6nPYHc69repcRxOIgKwJJN5NwqVJEawbgQGwPK0PNLU1ZO2W7NdC4PY38bi4OAqobBKMtm3NERQ0DwIB3QtIDw8RIAJNQ+CXXwLwv/+dYY3xeDzk5uZCT0+vaYyTFSIgQwKUAJQhXDLdtAQ8PDzw+DF3GbyNTSfMmRPQtA7IGhEgAmpJIC8vDTt3tkV+frpIP19HE512/g8GLtZqyUTRRPuv+R55vmlsWGavG2DUzi6KFiLFo4YErn3sj2e/5bHKXd/Rx5RDXdWQguJJTryXg319AyHMr7zGwdxcF2FhH8LCgj6gK96OUUREQPkIdOjwI4KCuO7v7du3x6NHj5RPBEWslgQoAaiW266con/88UfMmzevPHgeVq0qgECgpZxiKGoiQAQUgkBi4j3s2+cDobDyWgFtK2N0PTAPAh16f1GITQKQcNsfkSvPceEYAG8H+ECgSdU8irI/6hhHSVEJjnXxgzCXUz/lihtc+9uoIwqF1FyUK8RON3/kJFZ2ydbREcDffybataMvdhRy0ygoIqAkBPLyimBgsAnlB9Owf/9+TJ8+XUmipzDVnQAlANX9CVAy/ZqamhAKuUue+/f/HP36fapkCihcIkAEFIVAaOgJnDgxqVqzD+OOTui4g36IU5Q9qhqH75vrUZbBVfR4bXVCx/HUaU8R90ldYor8Oxo3Poxl5era8bA8ge6mVMS9398vEDG+ld3c+XweTp+ehFGj3BQxXIqJCBABJSCwevVlbNx4nY1UIBCguLhYCaKmEIkAR4ASgPQkKBWBgQMH4sqVK2zMRkb2WLyY++GbBhEgAkSgPgR8fTfiypXV1ZbYjeuGNvOH18cMzZUjgYffHkDmKa7bnl43bUw4TnczyhE/uXqFwIX3biH5Cldd1nm5KUZtpu7UivqQnF/wBHe/S6wW3rZtQ/DRR9SxWVH3jOIiAopMoEWL7UhMzGFDHDJkCC5evKjI4RdUDzIAACAASURBVFJsRKAaAUoA0gOhVAT8/Pzg4+Mjinn27Aewte2oVBooWCJABJqXwKlT0/Do0aFqQbguHQXb1zs3b2DkvVYCWTGxCHx3n2jOyKtdYO5oQNSIgNwJ5CTm4mTv+yK/H0R1hoWzodzjIIfSE/D/IQHnPoistmDWrM7YvXuU9EZoJhEgAmpPICAgCV267BZx8Pf3R9eudP+r2j8YSgSAEoBKtFkUKkfA2toaKSncpasODn0wYwZXgk2DCBABIlAbgdLSUuzZ0xXPnz8QTeNp8NH+q6kw7ehE8JSAwM35X6E4+CUbqdV4Ywzf2rAvgFLuZcF30WO8TCgUqe66yhke/2vJdvOrawgLSpAWmIPYi2lIe5iD1AfZ7BJtEwHMOxjCqqsxHIZYwKSNHnj8uu3V5a+hrxflCJHin4X4qxnIDH+JjNBcFOeWsOaMnHVh0loP1t1NYNfXFMbODYu1rLQMqYHZeHYmFcn+WcgI4S7Fs+xkBNveJnAaadVgDi+fF8LvozA8v5UpQmD/mjl6bnKFroX0d3SmPcrB1Xkh1fa7y0puv/ka9d+fmxse4MnP3J7b9NPEnKu9GrpFtE6OBCIvZuDI60Eo4/4KsKNbtxa4des98Pl0p6gct4JcEQGlJdCnzy+4cSOOjZ/5TPr8+XOl1UKBqycBSgCq574rtepNmzbhk08+KdfANAPJg0Cgo9SaKHgiQARkS6CgIBM7d7rh5UvuywNmMJ1+u/7yPnRtTWXrnKw3GYHYK9cR/fllzp4e8PYDHwi06vfBvSC9CLdWPWGTdxXDuLUe+n/vARNX/VpjLSksRcyFVDz8NgbZT/Pr1NVykBk6LnKCmaeBVInFOg1KOYHRGLovARG/JqIwk7s3t67BJAHbzXWATXdjqZOW+alFuLfpKZ6eSq7VvNtUO3T6yAnaJpp1hSF6vaysDE+OP8etlRHV1vjsaAvnMfVr4sDs2/0vn+Lx/gSRLf0W2uj7tTubrK3PEBYIcbz7DQi5/B/e+KMVOo5zqI8JmtuMBNLC87C7630U51Z2CLay0kd4+IcwMaGfJZtxa8g1EVB4AtnZBTAx2Sxq/sF8Jl2xYoXCx00BEoGqBCgBSM+D0hFgqni0tbVFzUC6dJmLkSN/VDodFDARIALyIZCWFo7duzujuDhP5JDt9LtvHgR60lcRySda8lIbgbKyUlyfsBFl6dyHd7eVtugx21VqaExSiUkC+X8eVW2N56yW6LSkFTS0JScTi3OFCPjqGcIOVCaRpHHMVAV2Xe0C5zeswRfUv9pMGh8Vcxh9ib4vcPfzSKkSlK/a1jTQgPu7LdDufQdo6mnU6ppJ/t1aFYG4S+lShejypjW6rnKBjql0ScCmqv6rCC7pxgtcmRsiqoBk/txxhCV6ftEG2sbSxcSsCTkSgXurklizui14WB5PzT+kegAUaJK4DsF6epoICJgNNzcLBYqUQiECRECRCMyefQZ79gSwIVHzD0XaGYqlPgQoAVgfWjRXYQiMHz8ef/zxBxuPpqY+PvmEO3JEgwgQASJQlUB4+BkcPz4WZVXOfBl3cEDHb2YQKCUlELLvN6QdfMz9AO7Ix9tXK++FrUtSZuRL+C54jBePuWPEzNC10sKAnzxh2dFI4vLivBK2giz8UPVGAnX5q3idSaz12NAGrUZbyawSkEn+Rf+Vgturn1RLckkbY9V5TMVelxXOEpOATEXdg23RCNkTXy/z3p+5sAnGuo5ZS6r+6/+jBxyHWdbLZ8Xkwqxi3Pw4olrlJ/Mac5y4zSSbOmOqsHNyyHXkPOES0L02WGDwKs8GxUOLmp/AL70fIO5meSknAA0NHv7++y0MHdq6+YOjCIgAEVA4Anp6G5Gfz1XVT5w4EcePH1e4GCkgIlAXAUoA1kWIXldIAmlpabC0rPwQMG7cEbRvP0UhY6WgiAARaB4CDx8exunTU6s5p06/zbMXTem1OC8PN8dsBYo5qz6H3eHc26pOF5KSVi7jrdF9XRuJyS5Jyag6Hb4yoaFHTqX1I+5eQ2nXiptXW7IuM+Ilrn4QiqzIyqpaJsnZfV1rtBptjeKXQjz46hnCD1dPmFp2MWKP3Rq0rP2opbjqP4ehFui12bVe1Xqv6npyPAk3V1Q/UmzV1Qg+O+qOibGVcCcJ/07m1vN1gGUpvaBjKH31YGP2g9bKhsCZ2eEI2FN5hxdzBejRo29i0qR2snFIVokAEVBKAnv3BmDWrDOi2FNTU2FhQRXDSrmZah40JQDV/AFQZvkdOnRAUFAQK8HExBkLF1Y/0qXM2ih2IkAEGkcgIGAvzpyZVc1I64Uj0GKMd+MM02qFIOC/7kfkXeXuczTorYM3D3evMy5xjSCYRb2+ZCrAbCWuz3qah2sfhlarGqzTmYQJLuOs0W1ta2gZChpqQuw6ptnH3bWRiDpZ+1189XHK3IvY91t3mLnX7LQcfiQRt1c9qWbO9S1beH/qAoEOd3Q4Jy6frbZkmqVUHQP3eML+NckfmiQd025M9V+Ff0kxdV7WCp5z7OtsCHJp7m0kXuQax7hN08fkA9T5sT7PlKLOvbU9Hv8sqf4z5P79b2D69IY1GVJUnRQXESACDSfg5PQ1YmKyWANeXl4IDAxsuDFaSQSakQAlAJsRPrluHIHLly9j0KBBIiPz50fCzMylcUZpNREgAkpP4O7dnTh/fn6lDh7guX4yLHq7Kb02EsARePE0Go/+d5D7DR8Ye7MbjKx1JeIR1wSCmWzR0ZBNchnai1/LJKNCf47HvY1PxdpmOul2+NARTHUac2defloRe0w49Jd4scdwmSq5Abs8Ydu7aRvPiLvfrmrAdj6maP+BAyy8DNkEXUlRKbKi8hC8K449NixpdJjvCK+FjtUSYwxL/41RNY5D99jYBm5v2YlMMXcm3v4sskaDECbZ1n6e5KYZufEFuL74MVLuVR7NbIrqPyaw0pIyBG5/hqAfYqtJNnXXR7+dHmwnZEkjNzkXJ3vf5zrI8oDZwV6w9TChv5IqQiDszzQcHxsClFUK2rXrdcyZQ0leFdlikkEEGkwgODgZ7dvvEq2/cuUK+vfv32B7tJAINCcBSgA2J33y3WgC5ubmyMjIYO20ajUI06b922ibZIAIEAHlJXDjxlb8++/ySgF8Hry2T4OJl5PyiqLIxRK4MXcLhOFcJ17bt00wZIOXRFKSqv+YRFTHj5wkVn7lpRTCb0kYkvwya9hm7g5kOtLa9qqezCsVliHox1g20SRuMHfgMffr1dZwpD5bLimpVWHDfrA5em50ha5lzYY3dd1t2KKfKfpsd4eOWeUx16JsIW6uDEfMucouyoyvVyv7JMXF3C/ovcpFrH5ZVv9V8JCULO26yhke/2sp8S7A25sfInwX9xxY99bEXL9e9dkmmqsEBJ5cSMfR14NRVtkgGDt2DMWiRT2UIHoKkQgQAVkRGDBgP65ejWHNM8d+meO/NIiAshKgBKCy7hzFzRJYvXo1Nm7cyP4/j8fH6tWF4POb9mgVoSYCREA5CFy7th5Xr34mCpanwYfXN+/C2NNeOQRQlPUiEH3hMmI3X+fWGABTA/uKTeQxiaiH38Tg0XfcD+9Vx+CDHcBUx0kaiddf4NK0R2JffvXIa9VJko6aMnOkvQdPWhgF6UXwXfRYYpKSqXC06S65Uk3cfX4VvsVVxhW8KMb1RY/ZbsNVx/DfO8Kqq3G1P3v4XUyNRGht3GRZ/VcRmKSkbm13AZYUl+K3HtdRxH3fiJFHHNFlCn2pIO0zqkzzYm9kYX+/QK7Ss3ysWdMXa9cOUCYZFCsRIAJNRKCgQAh9/S9QWsqVB69ZswZr165tIutkhgjInwAlAOXPnDw2IQGhUAgdHR2UlHA/qfXosRhDh25vQg9kiggQAWUg8N9/n8DPb5MoVJ6Ajy575kLfqWEdQ5VBs7rHWFZaCt9xG4As7odyjzUt4f1uzWsgJCXjbHoYw+drd+hZa4tFyVSjPdopuZKPqf5zHmMtdi1zxDZgSzR7fFjcqCvxWJ+9zXici2sfhCI7mquGrDqkOTor6ahuhZ1XE3uySgDKo/qP0VRbQljSnj7+/QnuLucamui24GFprA/4fF59tonmKhGBxHs5+Ln3A5QWVZ4HXr68FzZvHqxEKihUIkAEmoLA/PnnsHOnP2tKIBCgsJApNuE3hWmyQQSahQAlAJsFOzltSgKvv/46zp07x5rU1jbCihXcBa00iAARUA8CFy9+hNu3d4jE8rUE6LJ3LvTszdUDgBqrDNr1KzKOR7IENFtr4K1LfWrQENf5lZlU1/Hf2hJjRq100e97D7ENMioCiDr5HH5LwsXujvdqF/a4aVOM2qoU69LI+BcWlMB/fRQijiSJDUdeCUB5VP9VCJTETFJH6NOj/JAVzH3R2O0zcwxfRx1im+LZVWQbaeF52OV1DyWFlUnA+fO74dtvhyty2BQbESACTUzA0HATcnOLWKtvvPEGTp8+3cQeyBwRkC8BSgDKlzd5kwGB+Ph42NtXHvGbPPkvuLmNkoEnMkkEiICiEfj773m4d+9HUVh8bU14H/oQOpZGihYqxSMDAoXZ2bj95g5AyBkf+Ec72HeuTPwyd9zdWfMEUSdqdsetqxttXnIhe9T1+e2aXyrVVT3IxJJyLwvnJ4jvEljbPXj1xcRU5GU9eck2HcmMzENBejFePM5lf2//mnmtDTcYX7UlAMUlOmVxB6CkZitN0flXHE8m2cgcm069X9lohJknTm/ywxRcGPOYNcPXAT5K7AF9U/FVo/XdO5qv2AReROfjB897EOZXXgo4a1Zn7N5NP2Mq9s5RdESgaQgcPx6MyZP/EBlLSEiAnV1ls6um8UJWiIB8CVACUL68yZuMCLi5uSEiIoK1bmLSCgsXiu/YKCP3ZJYIEIFmIHDixBSEhBwTedbQ10a3Qx9Cy9SgGaIhl81F4O7qnci/kc66N+ilgzd/7S4KRdL9dqZty7u+ukju+lrb0dqWA83QZ3tbaBtXNsd4VT/TZffah6F4EfayBhpp1suLp6SEHuNf3H2FsugCLO6YtjTHlxvKqLak56vdjP+ZfRtJlwpZV62n6OHtI94NdUvrlJBAdnwBvve4h6KcyksBp07tgIMHxyqhGgqZCBCB+hBwcNiBuDjuiyIPDw+EhITUZznNJQIKSYASgAq5LRRUfQmcOXMGo0ePFi2bMeM6HBxqHgWrr12aTwSIgGISOHZsLMLDK49hCAx10P3IQggMdBQzYIpKZgTSw8IR/H55IpgHDDvfEdZuXDOKp6eTcX1xWA3fjiMs0GuTG7SMJDeNqq2Cr7ZGFhXOsp6WJwAf10wANnUjkMbATQ3MxpU5IchP4Y44VR2SdIYfScTtVU9qnSvp7sVXKy/lXf1XETRzP6P/hqgamp3HWqPH562haSBA+pMXODvsEVBeADbjXjs4dKGrBRrzvCnj2ryMInznchcFmZVJwPHjPfD77xOUUQ7FTASIgBQELl2KwpAhh0Uzmc+aI0eOlGIlTSECik2AEoCKvT8UXT0ImJubIyODa9Fnbt4WH37IHdmhQQSIgGoR+PXX1xEZyd37yQwtcwP0PLFEtUSSmnoRuDF3C4ThXBMM44G6GPNzN9TWiEOau/EkJQ8ZH9IkAGvrziuuu269BDfRZKaa78G2aITsEd+spNeXrmgzybaGN3GVlZoGGui+rjVajbZG8Ushgr6PrWHXursx+mxrC4MWlYl6eVf/VYiRdA9g1eTsf/PvIv4s91zZ+Ghijm+vJiJPZpSRwFfWN/EypVgU+siRbXDmzFvKKIViJgJEoA4Cbdp8h8hI7nOlpaUlUlJSiBkRUAkClABUiW0kEQyBn376CXPnzhXBmD37PmxtOxMcIkAEVIjAqVPT8OjRIZEibUsjdDs8H0zjDxrqSyDxzj08WfE3B4APjPyvCwxMteH3URjiL3M/wFcdrx7zFEeutgSgNHf4SeqWy/iSpomIPHYz8XoGrs4LZe8LfHVYdDRE32/dYWivW+O1uhKHkmL3/swF7u+2AI/HddBtruo/xndtR7SHHvOCjg0Pfw0KRFk5mneuu8Olj5U8toV8KCgBYUEpvnG+g9ykymrZKVPa4ciRNxU0YgqLCBCBhhC4cSMWffrsEy09cuQIpkyZ0hBTtIYIKBwBSgAq3JZQQI0hYGJigqws7sJ2a+sOmDv3YWPM0VoiQAQUiMBff83Egwc/iyLStjFBj6MLFShCCqU5CfjN/BIlUdxdbabD9NFvqYfEO/gGH+wAOx/TWsOtLQHY8SMneM13rHV9bQlAZuGr3XXlze75nUzc+iQC2U+5CrdXx6vJuldfz08twq1VEYi7xN2/WNdgkqZdVjhDU09DNFXcMWnHEZbo+UWbWu9XrMuXNK/XVqHJJIiTAhIQ80cea8qyhwDzbvWWxizNUQMCXzvdRlYM917DjJkzO2HPnspraNQAAUkkAipNwNPzB4SGprIazczMkJ4u3b9zKg2FxKkMAUoAqsxWkhCGwLZt27B06VIRjHnzQmFp6U5wiAARUHIC//67EjdufClSoWmihx7HF1Pln5Lva1OGH+d7E0/XXOJMagB9draF3/s17//TtdLCoL3tYN7esFb3D7+LQeD2Z2LnKHsC8EX4S9xcEY60wByx+uwHm6PnRlfoWmrVyuhlYgHub45G9F+1H43ynNWS7UasbVLZNKW0pAwhP8UhYGt05d9rAw22uYrDYIumfDTE2irOFeL2Z5F4eqpmh+jWk60QeSJF1F168r+ucBtU8yi0zIMkBwpJQFhUiq/tb1c7Drx0aU9s3TpEIeOloIgAEZCeQGBgEjp12i1asGfPHsycOVN6AzSTCCg4AUoAKvgGUXj1J2BkZIScHO5DjZ2dN2bNult/I7SCCBABhSFw9eo6XLu2VhSPwFAX3Y8tgkCv9uSEwgigQORGwG/GJpQ8447nGXTWQW5AQQ3f0t6/p6oJwLqSf/ottNl7+my6m0i1b2WlZWAaiTw7k4pk/yxkhOSy68w8DdBygBmcRlrBpI0eeHzu2G/FaM7qPyaG2joBG7QSIDdayIZq3kUDH96jpmJSPQxqNKkoV4ivne4gP517TpjxxRcDsXKljxpRIKlEQPUIdO78Ex48eM4KMzY2RmZmpuqJJEVqTYASgGq9/aopfsOGDfj0009F4hYseApT01aqKZZUEQEVJ3Dnzne4cGGBSKWGrhZ6/LaYuv2q+L43VF7Mf754tuEKt5wPUffWqvbs+prC52t36JhWVqOJ86eKCcD0oBzc/uyJxMo/ppFHjw1t0Gq0leievobuRW3r6lP9x9wT+DKhEM/+TgHTuCPtYQ57Z6GRsy4sOxvBebQ1rLsZQ0Ob2fD6DYl7zOQqyzhbY0+1QocxDvUzTLPVgkBBphA7HG6jKKfyDs0dO4Zi0aIeaqGfRBIBVSMQHp6Gtm2/F8nasmULli1bpmoySY+aE6AEoJo/AKoqX09PD/n53L1GDg4+mDHDV1Wlki4ioLIEAgL24syZWSJ9fG1NdD+yAFpmBiqrmYQ1nsD1dzaiNKGyKudVi9ImAFXtDsCUgCzcXv0ELx6/lAi588et4DnTHnxB9Wq9xu9KdQvSVv8xVXpMh+KQ3XFiG5VUWGXuc2TuFzTzqN97Q21JXsa2aXsNLHhE1X9Nvf+qZC87sRA7Xe+i+GWpSNb+/W9g+vSOqiSTtBABtSDQs+fPuH07ntVqYGAgOlGmFuJJpNoQoASg2my1egllKgCZSsCKsXhxAoyM7NQLAqklAkpMIDT0BH7/fYJIAU9TA90OzYeOtbESq6LQ5UEg+uJlxH55XaIrxxEW6LXJDVpGtXeOri0B6PG/lui8vBU0tCRXnSlKF2Cmgi75ThbbsENSww+m8q/DfEd4vNdS5sk/aav/SoVlCNkbh4DNlXcE1vb8MF2Le291g0lrfakfs9Cf4+G/IUri/NG/OaHThNqbvUjtjCaqLIHMmALsdLuLkkKubJRpcn3s2HhMnOipsppJGBFQNQIxMZlwcvpGJGv9+vVYvXq1qskkPUQAlACkh0BlCejo6KCwkOvS5uw8GFOn/qOyWkkYEVAlAhERZ3H0KNNRsfzDlICPLnvnQt/RUpVkkhYZErg2aT2QUlmRU9WV61u28P7UBQKdym604kKpLQEojY285EJcX/QYz29znemrDmnvIWwsIib5l3DtBW6vjmCP0YobTPLPe7ULXN60kXnyj/GfGfESVz8IRVYk12GXGeI6/8ZeSoPfR2G1Vv69qqe+HYRr22P9Vjwsfdq3sVtA69WEQGrIS+zqeB9M4poZTBLw/Pm3MXRoazUhQDKJgHITGDBgP65ejWFF6OrqIi+v8t8o5VZG0ROB6gQoAUhPhMoSYO5s+Oqrr8r18bBsWRr09MxUVi8JIwKqQODZM18cONC/8gIuPg+df5oFw9bUgVMV9ldeGiJPnkfCd+IbQEmTvGPiTLmXhfMTAsWGLI0NccdcK4xZdjFC36/dYdBSR2ZIpEn+MQ0/mOSfw1ALmd75VyGSqf57+E0MHn3HfchiBpOAfLXzb1G2EDdXhiPmXFo1Pm7v2KHTUido6gsQ/Vcy7qyJrJYgZGwN2OUJ296mUnGtLQHYd4stBixzlcoOTSICDIH4O1n4pXcgysqvBOTzebh58z10796SABEBIqDABJ4/z4Wd3TaUld/9umrVqmonyRQ4dAqNCNSbACUA642MFigLgdLSUjB3AVZUAbq6jsaUKX8qS/gUJxFQOwJJSYHYs6cryio+PfF48NoxDSZeTmrHggQ3joCwoBA3xm0G8st/mq9iTprkHTOdaZjx38xg5KdwXYWrjpYDzdiklbax5EYiWVF5uPZhKF6E1bxzT5r1jSHAJP+e38rEjeXhEiv/mCpEpuGHVWf5HauXtvpPHHvmiG/fb91haK/LopHUxbf9PAd0/MgJfI267zGUlADkawHvP/KGhZteY7aB1qohgWdXX+DAwEeiJjICAR937sxE5870JZYaPg4kWUkIDB9+GBcucNdBaGtro6CgQEkipzCJQP0JUAKw/sxohRIRWLBgAb777rvyiHlYuTIbWlr1uyRcieRSqERAaQlkZ8fj229dUFJSnmzhAe23vAOzri5Kq4kCbz4CZSWlCFixF7n3kmoE4TzWGj0+bw1Ng9rvAMx+lg/fBaFID8qtYcOmhzHbSVjPWluiyNoqCN2m2sF7lUuDOtdKQ/X5nUz4LQmTmPxjmmZ0X9caRq3kl+CStvqP0Rd9NgW+8x9Xk9pmkg26rWkNgW7l0e3wI4m4vepJtXn1Sa6KW88YM7TXxLRLHSkBKM3DRnNqEAj7Mw3Hx4aIkoBaWhqIi1sEKyv6+ZMeFyKgaAQyMvJgYbFVVP23dOlSbN26VdHCpHiIQJMRoARgk6EkQ4pIQCgUslWAxcXFbHhUBaiIu0QxqTuBoqI8bN9uh8LCyrvS3NdMgFV/D3VHQ/obQeDZgauI2X+thgVpuwBLOobKGDRqpYt+33vAzF3yB/qok8/htyRcrALm2C3TSEQWIzPyJW4sC0daYI5Y80wC1HuVM3TMtWThXqJNaav/GANBP8QiYGv15h/iKvvEJQrN2xug77ceMHLiKgVrG5K6ALsMNcW4X92hZy65wrMu2/S6ehMI+S0FJyZVJrHNzHSRlPQRtLRq/+JBvamReiIgfwKvVv8xd//x+ZIbfMk/QvJIBJqWACUAm5YnWVNAAosXL8bXX38timzx4jgYGcnmg5cCyqeQiIDCE9ixwwHZ2XGiOF2XjoLt650VPm4KULEJJJ65hyfb/64RpG0fE/b+vboSYEzFWuD2Z2wyStzw2dEWzmOsxb5W19rBBzuAqcJr6pGfWsR2+427lC7WdJvJtujycStom8g3scU0Rgj8+hmCvq9kKe7uv4qgxSXmmGO9XvOrd+QVV2VZnwYrkhKAHuMtMGqvG3SMKVnT1M+oOtm7/U08Li6q7DLdpo0ZIiLmqxMC0koEFJpAdPQLODt/K4px+fLl2Lx5s0LHTMERgcYSoARgYwnSeqUgwFQB5ufns7Ha2nbB7Nn3lCJuCpIIqDqBgwcHIzr6X5HMFm92Q+sPh6u6bNInBwJpN8IRsvpYDU/1SRDF/ZuGy7NCxEbrMt4a3de1gaZezW7COXHM8eHHYqvwZNUApDivBPe/fIrwQ4li47UfbI6eG12haynfyj8mmIzHuSyPujr/yjMBKOkOQSYG73l2GLKN6RRNVSBy+Kuq0i7OfRAB/x8qryIYPrw1zp17W6U1kzgioCwEvLx24dGjZDZcAwMD5OSIr5xXFj0UJxGQhgAlAKWhRHOUnsBPP/2EuXPninTMmHEdDg59lF4XCSACykzg0qWPcfPmFpEE445O6LhjujJLotgViEBOeCKCVx1FUXr1O/y0zQQYvL8DzNsb1hltbYk8poKt/w8esPOp3l2eqXYL2RuHgM3Vj7BWOHN/twW6rHBu0vv/mKYfT44/x62VEWI1MUlPpoGGSWv9OjU39YT6Vv8x/uVRAcgc8b62IBiJ1yqvHqjQPmS7C3ouppMCTf0sqKu9fT4PEOuXLZK/dGlPbN06RF1xkG4ioBAEbtyIRZ8++0SxHDlyBFOmTFGI2CgIIiBLApQAlCVdsq1QBOzs7JCUxH0La2Rkj8WLxR/rUqigKRgioKIEAgL24syZWSJ12lZG6HF8sYqqJVnNQaAwLQePN55EVuCzGu6lPYJbUliKB9uiEbInXqwEI2dddPjQEQ5DLdhKwPy0IrYCL/SXeBTnltRYwyQNB+zyhG1v8cd/a6tKq61yMetpecfhxzU7DjeW/fDfO8Kqa8M7BYur/nMZZ41ua1tDy1D8EdvG3AEobYVlXnIhTg+7g+LMmp2iJ//pCbfRFo1FR+uJgIjA9pa3kJNQ2VH8wIExmDbNiwgRASLQTARatNiOxESu4q9FixaIjxf/73wzhUduiYDMCFACvbFH9gAAIABJREFUUGZoybCiEbh48SKGDRsmCmvcuMNo356OYSjaPlE8qk8gNvYG9u3zQUWLRA19bfQ48REEOvI/mqj6tNVXYUlBMSJ3XsDzvwNqQGj9ng16f+omFZy0Rzm4Oi9EYkddqYyUT6or8dWQBCBz32DIT3E1mmbUJ67a5jYmASip+k9c5WTVGOTRBTjst2e483FMDelmbXQx8YQHrDtQx9ameobIDlCQLcSOFrdRVP7FAI8H+PrOQJ8+DoSHCBABORPYuzcAs2adEXn18/ND79695RwFuSMCzUOAEoDNw528NhOBdu3aISSEu89JS8sQK1dWHsloppDILRFQKwIvXkRj5043lJZynbl5Gnx0O7oQOpZGasWBxMqHQPzvtxD1wz81nPGNeXjrbh9oaNV9xxuTYAv9OR73Nz1tVND6LbTZ5iO1VdM1JAFY2zHlRgVcvrgxCcCGVP8xbtODcvDfzGDkp1RWTFl0NGSPMRvac919mTsP76x5gqgT3P1NFUNct2BxHH7r44v8hJrVf21eN8PYQ22hayrfRilNsVdkQ7EJvIjOx05XfzCJcWZoavLx9OlCtGxJ//4p9s5RdKpGQE9vI/LzhaysDh064OHDh6omkfQQAYkEKAFID4daEYiKikLr1q1Fmnv1Wo7Bg6nbk1o9BCS22QgUFeVi2zZbML+ygwd0/GYGjNtTBUSzbYqKO84KikXQil9RkleZSKqQ3PaTFug+q/Lfg9pQ1NVgoy6MzNHfHhvaoNVoK/CY0h8JoyEJwKenk3F9cVhdITT49YYmAMUdn5Z0b+KrwTH3891cGY6Yc2nVXnJ7xw6dljpBU1+A6L+ScWdNZLWj1nUdsa4wFvZHJO4sTRDLpM9KBwxY/3/2zgM6yupp4082vfdKQhohBUgQiJTQpShFem8iIIpKtyDg91eKSBcBBREUAiK9994C0klIJaSS3nvPd97dZJck27ObbJn3HA6H7L1zn/ndN8u+s3NnXMDSFLxPUsOkiWpPIPpyFgIHBtcmwMPUVBdJSQthYEAZ8Gp/cxCAJiGwYMEFbN78gLvW69ev4erq2iRr0yJEQBEIUABQEXaBNDQpgX79+uHq1avsNVksLSxZUggtLfrg1aSbQIupJYENGxxQUMDrhui1dCRs+7VTSxbkdNMQEFYHEKbApIc9oKUtOguQUcsEAZnadMHbJKsfywSl/Je5w32UHVhawoNKkgYAK8uq8GRtDDtDUV6XtAFAfkenRR2BftuH+MsZuLMwnG8tRUG+Og+yRtfVHtA1FZy9V1lWicM976C0buIg1yTV/5PXnUR2awk83pmEM7OjuECcnU0RGzufABEBIiBnAkVFZTAxWYPKSk4W7oABA8CUiKKLCKgTAQoAqtNuk69sAjk5ObCwsADTNZG5fHxGY8yYw0SHCBABORLYvbs7EhLucldwGt8NbrP7y3FFMk0EgOrKKsTuuY74/Xf44nD+zAq9v24jNqrqqmok38vB0/UxyHjOKR4u7HJ8zwLt57vAoo2R0My/WhuSBgBLMstwa34Yku/kiJIi9evSBAAbk/1XK1RUN+X6DjFHhAPWeYrsdPxkWwiC12fy5dGiszFG/eMNc1fOMWO6iIC8CJz7PBIPt/O+EOvd2xnXr38kr+XILhEgAgCGDz+Ikycj2CxYLBays7NhYkJH8OnmUC8CFABUr/0mb2sITJ8+HX/99VfNvzTYHYFNTByJDxEgAnIgcP78PPz33xauZXN/d/iunSyHlcgkEWhIIPvJa7xc/i/fY8DQB0bf6QJDC12J0DHBqYxneUi8noWUoBykP+XUk9U104KlrzG7zl/LAVYw8zCABkv8o6SSBgDl2f23Fog0AcDGZv/Vrs3wYDowv9yZIDQT0KGHOTp+6wYLH+GNO0pyS3Ek4D4qBTRL7jy3BfqtdYOWrnhZoRLdNDSYCNQj8Pd7zxF7jRe8nzPHH9u2DSJORIAIyIFAYmIenJw2cS3PmDEDu3btksNKZJIIKDYBCgAq9v6QOjkRqKiogJGREUpLS9krODp2wYwZQXJajcwSAfUlEBy8H8eO8YJ9eg7m6Lx/rvoCIc+bnEBpZj7CfzqBnMf8m3hYjzDBoI3vNLkuVV1QFtl/b7NhsvUL35Qi9mwakm5nszMvywsqYeKmD+sOJnD70Ba275pCU4yg3e3lj/E6sKYGKZ8NmHzJF+79zVV1a8gvBSSw2eU+cuM4n0WZa9++4Zg82U8BlZIkIqDcBPz9d+LRI07Wra6uLoqKithZgHQRAXUjQAFAddtx8pdLYOXKlVi+fDn337NmPYSDQyciRASIgIwIZGVFY+vW1qiurmJb1DTURbdji8HS0ZLRCopvpqq8EgWvUpD98BXyQt+gMDYNpam5bOH6TpYwcLaGmZ8zmKxIAycribLFFN97xVDIBJASD9/H698adgNmK9QCBl/sACs3Y8UQTCrkQiAnLhen+j1DNafxY4PLrZ8Zhu/1grG9ZNmgchGrAEaZLNfMyCJEX8pG3M0c5MSVIuUpL3jq2MUEVl76cB9oAZfeZjC01RbrmLs0rpUXV+LNg3y2lvg7uUh5VoCy/Eq2Kbt3jGDlqQ/n3mbwGGQBE0dduemQRruoOWVFFdjocB+luRx/WCwNvH49F87OZqKm0utEgAiISeDu3Xh0776HO3r16tVYsmSJmLNpGBFQLQIUAFSt/SRvJCRgbm7OrgnIXMwR4AULEiS0QMOJABHgR6CqqgJr11qhtJQT7AJLA50PzIOeralaAKssLkPymcdIPPqAG/AT5bipb0s4TQiAeQc3tQqSiuIii9cLY9IQ+sNhFMXV7Spba9vAXxdjDnWRxVJkQ0EJnJ92D2m3yjlvR7pAFS/piv2zITtbo8NMO6UKHskDdVlhJUKPpCNoQyLSggWcleazsNcIK/Rc1pIdkBPW6VoSzYyWxzuT8eCXxDpZcsJstJ1gg4BvnGDraygzHZJolmZsTlwJtrg9QM13ZbC01Eda2mLKTpIGJs0hAnwI2NtvQEoK5wsMU1NT7rMfwSIC6kiAAoDquOvkM5fAhQsX8MEHH3D/3bv3j+jVi5cVSKiIABGQjkD9ph8+P4yBdU8f6Ywp0Swm2yzvZSKit11AfniSVMqtenjBfc5A6NlRBohUAPlMYpqBxO29ibi9twSa9FvngvajnWW1JNlRIAIxl+Nw65NYjiKmJCOnBxj3ouYfYDdGSwzKw4X50Uh6KLrBDb/t1THWROcvWyDgWyfoGjcu0zv5ST7Oz32FhLuc+pqSXPoWWuj9ows6zLRXmnqOzwNTcWJK+FufR6kpiCR7TmOJgCACq1bdwrJl17kvnz9/Hu+//z4BIwJqS4ACgGq79eR4LYGuXbvi/v37nOcCDU0sXpwGAwMLAkQEiICUBO7eXYsrV77hzrYd4AuvJSOktKY805gOsWnXQvDq1/OoyCtulHBDd1t4LBgM0zZOjbJDk3kECqJTEbbiSN0sQC0NoIITDdIwA8be7gY9I23CpkIEyovLcbT3PZSmcZwycdVCXkzdc8ADNrihywJHpckYk/X2MMG/l/+m49znUSjOEnBGWoJFfcZY44NfW8HIVkeCWbyhcbdycPqTSGRGNO59tNf/nBHwtRO09TWl0tHUk45MCMXLg+ncZVev7oslS3o0tQxajwioDIGsrCLY2KxHZSXn/3nmme/evXsq4x85QgSkIUABQGmo0RyVIpCVlQUbGxtUVnLqr1BDEJXaXnKmiQkkJARh9+5u3FV1bU3R5eD8JlbR9MsxD9BpV0MQtekM/26zUkhiagS2XjSUXSOQrsYTYLIAY/fcQPz+23WNMTGKMs6PqCFI4zkrmoW3G39omwEalZrc+nGMVqcAE4wM9IaZi56iSW8yPbE3c3BiWrjYx2zFEeY/x4HdUVnHULLgW3pYIU5Oj2DX/JPF9d4aV3Rb5AQWE+xXgmujYxDy33DekDQ0gP/+m4VOnRyUQDlJJAKKR+Dtxh+amppgnvlMTEwUTygpIgJNSIACgE0Im5ZSXAIrVqzA999/zxU4ceJ5eHhQerji7hgpU0QCJSV5WL/eFpWVJZyHFx1NdDu6GFpGqv9gnfMsFuFrTohd70/c/TP2bgGv70bAwNFS3Ck0TgiBovgMhP54BIXRqdxR2lYGKM8o4vxbE3jvaFs4+hFvVbiR0kIycGH4S1Rzvt+D6yBjxJyrG1hS99p/eW9KcXxKOGKvc+ohy/KSNPhWmleB81++wvO9vN/PxuoxddbF8L+94NJLOUoqFGWUYWOL+6gs42QsGRhoIz19MQwMpMumbCw/mk8ElJXA8eNhGDnyEFc+0/xx6dKlyuoO6SYCMiNAAUCZoSRDyk6gRYsWSEri1OzS0THGkiWS151Rdgaknwg0hsDWrZ7IzIzkmmi/9WO1OMJall2IyPWnkXkvojH4BM51GPEu3Gb3g6YuHU1tLGAmUzPl7BNEbjhTx5Smgy4qkzhdIbTdNDHxavfGLkXzm5kAs9cnBt1BXjinC7lNF22UJrPqZLkxjSuG7PCAobV6BlcYRg+2vMHF+dFy2S0m+Db2SBs4dBKvw/aL/ak4PplXB09Wopgjycw+65srx3vo66vZ2NfvBdd9Hx9rvHw5R1Y4yA4RUHkCVVVVMDZeg6IiTuMnR0dHJCRQo0eV33hyUCwCFAAUCxMNUgcCL168gJ+fH9dVP79pGD78L3VwnXwkAo0mcO7c53j4cDvXjvO0nnD5qE+j7SqDgeRzTxC57rRQqcZeDnCe1gtmfi7Q1NdBVXkl8kITkfDvPWQF8YKm/IxoGujA539jYeHvrgw4FF5jWU4hojaeQcZtXqDBsJUNCuPTuEeB3RfaovuXXgrvCwkUTOD5rlA8W8Wpp8bSAzp+Yo+HW5K5E4zsdTAy0Auufc3VFmN+cilOTA3H6yuCs/+YhhoB37aE7yQbGNnpQIOlgeLsckSdzcK99QlIfS68U3DP5c7o9X/OYGkKP4JbmFaG07MiEXEqU+B+1Grxm2ILQ1ttVJVXI/ZGDq4tixXauIRpTjJinxe8hlkpzV5fWx6D2yvjuXo//bQjfvttiNLoJ6FEoDkJTJhwBAcPvuRKeP78OXx9fZtTEq1NBBSGAAUAFWYrSIgiEBgxYgROnDhRI0UDn38eBisrT0WQRhqIgMISCA09hsOHR3H1McGuDr/NUli9shRWnl+MyHWn6gST6ttnmqC4fTYAOmaGDZauLC1HwsG7iPvrplBZtu+3h8fcD9jBQ7oaT4DfkW3DzrYofFBz9FAPGH7NH6b2Bo1fjCw0OYGijCIc6/kQlTU9JHy/MEPS1TJkhNUc9QbQ47uW6P2Di9LUhpMHxIhTGTg4jPeQ3OC9y88Qg3/zgFNXU77Li1Ovz6W3KUbu94axg65QF0RpYYJ4Q373QNsJNg2ateQlluLMp5HsoKSgq/1Htvhgq4fENQnlwV1cmzs6PELKU16A9fTpCRgypLW402kcEVBLAlFRmWjdeivX91GjRuHIkSNqyYKcJgL8CFAAkO4LIvAWgbKyMpiamqKkhFPDzNzcDXPnyudoDIEnAqpAIDc3Hr/84obqmiJbTICq26lvwNJiqYJ7In3IDY5H8Lf7BTb+YLr5+nw/GgYtBWeeVBaX4fWOK0g6+VDgejqWRmizYjxMvFuI1EQDpCNQVVGBO1PWoDqFUzDOqLseRu3rLJ0xmtWsBC5/eh9JFzlHuk29WZgb0h0slnI0gWgqcFWV1bi+PBZ3fuJlmdVfm8maazepYcDt7XFhx9JxaFSoQNlMpuWE023h0FHwMeCK0ipc+fo1+ziyoKvjbHsM3OQusKOvKB0WHvoYe8QHtr5GTYW40etUlFRhnfU9lBVw3pO0tVmIj18AOzvl8aHREMgAEZCQgIvLZsTF5bJnGRgYID8/HyyWenwmlRAVDVdTAhQAVNONJ7cFE9i7dy+mTZvGHTB48O/o1Gk2ISMCRIAPgbVrLVFcXJN1oQF02j0Hhi7WasMq8XAQordfEuhvy0nd4TK9DzQ0hX/45Necor5R9zkD4Dimq9qwbQ5HU548R8TiEwCn/j66/OEBz37UgbM59kLaNeNvJeL6tJov7jSAjx60gbO/8hz9lNZvSecxx3iZbrsRJ/kfuXXrZ4bhe71gbC88cy8jvAiHx4YiLVjwUeDpd9qjZQD/LEJGd05cCY5NDEPCPcG1l8efbAPPDwXvozjHmYfuao0OM+wlRdWs41NDCvC772Pue5KtrSFSUhY3qyZanAgoKoHNm+9jwYKLXHnHjh0Dc7qLLiJABHgEKABIdwMR4EOgXbt2CAkJYb/CYungm2+yoaNDR8HoZiECbxP499+RCA8/zv1R68VDYT+4g9pAqiqrYAf/hGXutVk5HlYBossIMDUBY/64gsTD9wXyY44St5o3CFoGwh/I1WYD5OTowx9+Q9GNNM77v40GJtwKgJauppxWI7OyJFBRUoGjfe+hJJkTwfWcaojxf3eS5RIqZ6u8uBLFmRXIelWM9NBC5MSWIulRPhw6GqHvKldo6oj48iKzHMcmhSH6YrZANqICgNGXsxE4gNf0or4hp24mGHnAG2bOgjvKMxmNN3+Iw60VcQJ1+M9xwIAN7tDSU65soPubE3FxAe80yrhxbXDw4GiVuxfJISLQGAJ5eSWwtFyHigpO4yemrvuzZ88aY5LmEgGVJEABQJXcVnKqsQSYbsBMxyimQx5zubj0wbRp1xprluYTAZUhEBV1AQcOfMD1x7S9C9pv4mXOqoyjQhxh6v+Frz6OrPtRfEcxzTt8102BiY+jWDjSrocg7MejAseKc5xYrIVokFACpfl5uD9+E1BTLs5ughkGruY1iCJ8iksgaPUzRP7BOfqlYwnMj+4KfVOqmynPHWMCh0fGhyL5cQHfZcQ5ehu0KRGXFgout+I7xRaDtrWCrrGWUFdE1RFkshqZQKIydn3e0+Mp4u/wMiSvXp2Kvn1d5bm1ZJsIKBWBHj324M4dTkkD5sjvmzdvYGdnp1Q+kFgi0BQEKADYFJRpDaUkMHfuXPz6669c7dOmXYeLS2+l9IVEEwFZEqioKMGaNeaorOTUymTpaiHgzBK1qftXy7I8twhhq44h+yH/B1dJA3ZMPcFnc/cI3SrfdZNh3om6AcvyfuZnK+r4eSRt+Y/zkhYw8JQf7LzN5L0s2W8EgcyITJwdHIKacqQYuNsRXabT70ojkIo19fXVbPw74iXK8jl16upfrd43x4h93jCw0ub7OlPn7tKiaDzcniRwve5LWqLPCheRnYSTHufjn6EhKEgu42tLnGCkWE43wyCG08/md8H8zVwGBtrIzf0WWmpSb7cZkNOSSkTgwoUofPDBAa7ixYsXY926dUrkAUklAk1HgAKATceaVlJCAubm5sjJyWEr19Exxjff5FAhWSXcR5IsWwJ79vRAfPwdrlHfTdNg3t5FtosogbXmCAB6LBwMh6F0pLEpbo+7n/yMiihOkFvbTRPjLwdQI4mmAC/FGtVV1Tg+6A7yIzjBEZtuWvjsboAUlmiKJATKCivZR1Of/JEscNqADW7ossCxQefe2glMLcLjU8KFdvAdsNEdXReIzqTOiCjCkXGhSH0uuB7h5Eu+cO9vLombCjM26lwmDgzmlKdhrj59XHDtmnpl3ivMZpAQhSHAHPk1MfkJxcUVbE2WlpbIyMhQGH0khAgoGgEKACrajpAehSIQFBSEbt26cTW5uw/E5MkXFEojiSECTUkgOHg/jh2bzF3Spl9beC8d1ZQSFGYtkQFANxv4/N8YoR2A33ZGnAxA52m9wPzR0KCOpvK+EfISEvB05m6gJpnIYao5+v/gK+9lyb4UBB6sfY7w3zhf1mkaAp+FdISlC3VKlQKl2FOY2oF31ybg5v8E19xzCjDByEBvmLkIrt0nTgOQEYFe8J1kK1JbkRj1CIf/7Qm/qcp7LPDwmJcIPcILbuzbNxyTJ1OJApE3Bw1QWQLvvfc3rl2L5fr39OlTtG/fXmX9JceIQGMJUACwsQRpvsoTmDFjBnbv3s31c8yYw/DxoeLLKr/x5GADAiUlOVi3zhpVVZxvWbVM9BFw8mu1JSUqAMiAab9lOkzbtRSLkTgBQPuhHeH++UBo6vI/TifWQjRIbAIRB08iZUdNEXEW0OuAD1w6q0+Xa7FBNePAlKdpuDQmjHv0971t9ug+p3UzKlLdpZlMSybIxtSiu78pEfG3OfUW+V06xpoYsc8LXsOEd2AWp4uwqA7AteuLEwDs/aMLei13VupN+tn8DkpyOEeumSPA6elfwcxMcJBVqZ0l8URACIH9+4MxefIx7ojPPvsM27dvJ2ZEgAgIIUABQLo9iIAYBOzt7ZGSksIeqampg6+/zoSODmUXiIGOhqgQge3b2yI9/SXXo05/zYGhs/oGQypLyvFq6wWknH0icJclObKbcvE5ItacEHrHWPXygefiodAyooe9pvrVujd3A8qDOQ0OmK7A424EQEefugI3FX9h6zBdf4+9dw/FSZyGXXa9tDH7Bi9rXxE0qoKGwvQyHJsYhtdXOFmWoi59Cy0M2uaBNuOsRWYrx9/NxZ7uwjt1iuoiXKunJLcCp2dG1MmQq69V3HqConxszteTn+VjZ4cnAOe2h5+fLZ49+7Q5JdHaRKDJCeTklMDamtf119bWlvus1uRiaEEioEQEKACoRJtFUpuPQExMDNzd3bldge3s3sHs2YIf+ptPKa1MBORD4Pbtn3Dt2ndc4y0n94DrjL7yWUxJrDJdwuP+vsn+I+iyfb89POZ+AE194Z1IK4vLELXlPFIvCH8QNvd3h/fSkdA2NVASSsovsyQ7Gw+mbAFqyopZDDbC0K0dld8xFfDg5jcPEXuI065Z1wqY87IzTGwoOC7rrRWntl7tmrZ+hhiwwR2ufc1EBv+YObIMADLHkpmahI93CK5J2HG2PQZucoe2kgfxr373Gnd+SuBu9aZNAzF/fhdZbz3ZIwIKS8DX9zcEB6ex9TFdf1+9egVXV+qMrbAbRsIUhgAFABVmK0iIohNYtWoVli1bxpU5cOAmdOkyX9Flkz4i0GgC2dkx2LKF6abJSTfQb2GBdwO/bLRdVTCQcTcCL5cdFOiKjqURvL4bCfMOwj+UZj+JQfjqYyjL5GSaCbooANg8d03ctVuIXXGdu7j/Nnf4DBLdlKB51KrHqjFX4nFrVgzX2VFn3NF2MO2JPHZfnCAdc+TXf44Dui5yhKG18C883tb4Yn8qjk8OFypb3AxAdQoAMsB+cbuPnJhSNjsWSwNxcfPh6Ggij1uAbBIBhSLw00+38d1317iaNm/ejHnz5imURhJDBBSVAAUAFXVnSJdCEvD29kZ4OOeDqoYGC/Pnx8HEhB44FHKzSJTMCKxfb4fCwlSOPZYGuh5ZCB1zOgLP4ChOzkbYiqPID3sjkLexdwt4zBsEY08HvmMKY9IQse6UUBu1Ew3dbeHz/WixG4vI7CYgQ/hv+VYU38nkkDAGRt/oAkMLXSLTDASKs0twvO8DlNecSPWYZICJgf7NoEQ9lgz5Nw1Hx4eJdNbSUx++k23Zf0yddcXKAGzqAGCHmXZ4/5dW0DZQ/mP8eYkl2OzygFv/0tnZFLGx9MW0yBuVBig1gZiYbLi7b0F1zRH4tm3bIjg4WKl9IvFEoCkJUACwKWnTWkpPIC0tDQ4ODqis5BRfNjFxwoIF8UrvFzlABAQROHt2Dh49+o37cuvFQ2E/uAMBqyFQXVmFuL03Ebf3llAmTMOUlhMCYDvAD9rmhuyx5dmFSLsegsTD91GaKriY/tuGKQDYfLdeWUEBgqZsBHI4Tx0G7+pizL905K45duT81HtIu13OXlq/hQbmR3aDjoFWc0hRizWDNiXi0sJosX1lsgE7f9kCAd86QddY+L40dQDQfaA5Ru73hoGlajRSerQjCWc/jeLuzZIl3bF69Xti7xUNJALKRsDObj1SUzk1ObS0tJCeng4zMzNlc4P0EoFmI0ABwGZDTwsrK4EdO3bg0095xZb9/b/AoEG/Kqs7pJsICCSQnPwMO3e+w33d2McRHbbNIGL1CBTFZyD0xyMojK7JkpQjIQoAyhGuGKaTHjxC1JKz3OL7Xksd0HmmhxgzaYisCLw8EIlHS2tqvLGASTe80aqHjazMk516BJhapzd/iGP/kfTyGWOND35tBSNbwUeCKQAoKdWG43f6P0byI075CA0N4MmTT9C+vX3jDZMFIqBgBD755DT++INXgz0wMBCTJk1SMJUkhwgoNgEKACr2/pA6BSXQrVs3BAUFcdV98slT2Nu3V1C1JIsISEdg7VorFBdzjjxq6Gii++lvwdKhLJv6NJkHZKYTcOSGM9KBlmAWBQAlgCWnoU/X/4m8s4kc67rAkIsdYelMR+LlhLuO2dyEPJz+4Ckqaxqy+M0zxfDN9H+vPNlXllUh5loO+0ivqZMedIw0UV1VjYKUMrzYn4a7a+JRnFUhUILXCCsM2eEhsC4gBQAbv3tlBRVYa3kPlWWc7GR7eyMkJS1qvGGyQAQUiMCDB4no0uVPrqJevXrhxo0bCqSQpBAB5SBAAUDl2CdSqWAESkpKYG5uDuZv5tLTM8M332QrmEqSQwSkJ3Dp0lcIClrPNdB2zURYdqZMJ0FEmS6+r3dcQdLJh9JDF2OmSVsndhdgPTs67iIGLrkMqaqowN2pP6MqmRP00GmthQkXA+SyFhnlEWAC7Sc/vIvcEE4JDlMvFr58EQBNbRZhakYCCUG5OPtZFFKf10Rl+Wjpt9YNXRc6gqWp0eDVpg4AqlINwLdhhh5Jw+ExvDqNP/7YG8uX92rGO4OWJgKyI1BVVQVT059RUFDGNqqvr4+srCzo6VHXd9lRJkvqQoACgOqy0+SnzAmcO3cOgwcP5tr19ByG8eNPyHwdMkgEmppAQUEKNm5sgerqKvbSZh3d4Ld+SlPLULr1KopKEbOTCQKiBiAyAAAgAElEQVQ+kkq7rq0pTLwdkX7jpcD51AVYKrQyn5QZEYWQzw8AnFgUnGZZou93bWW+DhnkEXj0SzBebs5i/4ClA8x86gd7HwqEK8I9En0pC4dGh6Isv+YXop4oK28DjDnsA5s2nPqnb19NHQDsONseAze5Q1tf+ZuA1Gf5V59niLvBqSerqamBtLTFsLAwUIRbhDQQgUYRGDRoP86ff8W1cf36dfTu3btRNmkyEVBXAhQAVNedJ79lQmD48OE4efIk19bw4fvg5zdZJrbJCBFoLgI7dryDlJRn7OU1tFjofnYJHf0VczMqS8uReCgICQfvorKI8021OJe+kyVaLxyCgqhkRG+/JHAKBQDFodk0Y0J2HUTm/gjOYppA9z1ecO9h2zSLq9kqKU/TcGlsGKprTpp2XWGFAcvaqBkFxXW3rLAS57+IwrO/BNdBHbDBDV0WODboDBx/Nxd7unP+vxF0Tb/THi0DTEUCKC+uxMUF0Xi8o6ZGJJ8ZqhwALMmrwDrLe6iq4BwF9vd3wH//zRLJjQYQAUUmsH9/MCZPPsaVOHr0aBw+fFiRJZM2IqDQBCgAqNDbQ+IUnQCTkm5jY4PMzJo6aRoszJ37GmZmzoounfQRAb4EwsKO49ChkdzXPBYNgcOQjkRLAgLMUcWCqBTE/nUDWUGRImcynYFdpvdmH+tlOgrH7hFc08ZucAe0+uJ9aOqpRgdLkXAUeACTIXtvznpUhBezVWqYAiOvdIaRFR1JkuW2FWcV48TA/1CWwbFq11Mbs292k+USZEsGBERl8vmMtsLQXZ7QM61bR1aWAcCS3AqcnhmB0CM1Nwsfv7ovaYk+K1z4HkeWAYZmNxG0MRGXFvE6Nh89OgYjR/o0uy4SQASkIRAdnYXWrbeiqooT1GaeuVJT5d9wTRqtNIcIKAsBCgAqy06RToUlEBcXB3d3d1RWco6+6OtbYvHiNLBYVJdIYTeNhPElwAS016wxRnl5Eft1PXtzdD4wl2hJSYAplF+UkIHMe5HIeRqD/IgkVOQVQ9NAB8ZeLWDeyR1WAZ5gsv80NDRQVVbBzv4TVkfQcUwXuM7qB5a26h1fkxJzs04rycnBg+lbgBzOw4mujxbGnu4GFqthrbNmFaqkizO/Q6dH3UX2M87/r3p2wNzwrtA3FdxVVkldVXrZSY/z8c/QEBQk8898tu9ohNEHfWDRSr+Or6kvCtjHh7OiOIF0ftfkS75w728uklFRZjmOTQpD9EXBNZl7/+iCXstV+0vazS73kRtXyuZlYKCN/Pxv6TOpyLuHBigagYqKKlhZrUVuLude1tTURGJiIuzs7BRNKukhAkpFgAKASrVdJFZRCRw5cgRjxozhynN27omPPrqpqHJJFxHgS+Dw4TEIDT3Cfc1/7xcwcLIkWk1EoKKgBBHrTyPjZqjAFV1n9kXLST2aSBEtIw6B9JBQhM4/zK0HaDvWFO//TJ1pxWEnasy9FU8RtTuPPYyp+zf5lg9cO1uLmkavNwOBjIgiHBkXKrAZiJG9DiacbguHjsZ11GW9KsaR8aFIflwgUPWIQC/4ThJ9vL4wvQzHJobh9ZWcRttqBoQyW5LZi23eDwHO9xKYOLEt9u8fJTP7ZIgINAWBbt3+RFBQInepo0ePYuRI3gmVptBAaxABVSRAAUBV3FXyqVkITJ06Ffv27eOu3bfvavTosaRZtNCiREBSAqmpL/D7737cabb9feH13QhJzdD4RhAozchH2KpjyH0WK9CK9/ejYNOHmk00ArNcpobvP47UXS84tjWAdza4wndES7mspS5Go8/H4s6cOK677213QPfPqBO5ou6/qAAgo5tfLT9xsvYG/+6BTrMdRLoujgZxswlFLqbgA45ODEXIP+mctyQNICzsc3h6Wim4apJHBDgE/ve/6/jhh1tcHHPmzMG2bdsIDxEgAjIgQAFAGUAkE0SgloCbmxtiYmJq/qmB6dNvo2XLAAJEBBSewKZNLZGXl8DWydLVRo8L3ym8ZlUTyBwRDln6D8oy+WfC6Fgaoe2qCTD2FP0grGpslMGfB9/8gpL/ajKP9ID3T7aHbWvRjQuUwbem1pgbn4fT7z9FZc2pUPdxBph80L+pZaj8epVlVWDq5uXEliAvsQwZYYVICy5ETmwp/L9wECvrrhaSOME3fgFAcRp39Po/ZzB/mFIJwq7E+3nYN+CFwG7EFh76GHvEB7a+Riq/t+ySHsZ3UV5UxfbVxcUMMTHzVN5vclD5CQQFJaBbt91cR7y9vREaKvhkhPJ7TB4QgaYlQAHApuVNq6k4gby8PFhbW6OsjFMDR0tLD4sWpUJPz0TFPSf3lJnA/fubcfHiAq4LbX4cC6se3srsklJqT7n4HBFrTgjUbtreBd5LR0LXqu4ROqV0VgVFV5SU4N609ahO49Sr03RgYezlrtAxqNv0QAVdl6lLFSUVODnkHgqiOecXjVtp4MuQAGjrUt1LWYK+/VM8rn1X+4VlQ8viBt1qZ4pq5mHrZ4jR//rAytOgwWKitHSYaYf3f2kFbQPh90DIv2k4Oj5MICa3fmYYecAbhtbqUUMy9Fg6Do/iBU42bBiAhQu7yvI2IltEQKYE8vJKYGu7HiUlNXVf9fTYjRYNDBq+b8h0YTJGBNSIAAUA1WizydWmIXD16lX069ePu5ilpSe++CK8aRanVYiAhARKSvKwbp0lqqoq2DONPB3Q8fdZElpR3+FMk4KKwhJUlZSjODkbpWl5KE3PRVF8JkpTc9jZlF7fDoe2qfAPr5Wl5YjedhHJpx8LhEkNQBT/PsuOfo0Xc/YBNX0QTProY8TudxVfuAIpvPzpfSRd5BR91zICZj15BzYe9CWarLdIVLDMa4QVPvyzNfTNxes4HrQpEZcW8rrP1tfr0tsUI/d7w9hBt4ErEacycHDYS4EuOnUzYQfuzJwFd9hmuq/f/CGO/UfQ5T/HAQM2uENLT32atO3o+BgpTzhZ5VpaLGRmfgUTE+pULuvfJ7InGwIuLpsRF5fLNXbv3j107UpBa9nQJStEgEOAAoB0JxABORBYvnw5Vq5cybXcseOnGDLkNzmsRCaJQOMI7N4dgISEexwjLA10Pb4YOib0Tau4VEtScth1+/JCOMen61/6jhbw+d9YGLkLL2BfEJ2KsBVHUBSXIXBpnx/GwronZWaKuzfNNS7m4jXEr7nNXd5ziT26fNK6ueQo1bovdofh6Yq0mk+owPCjrvCjWopy2UNRXXt1jDXZx2XdB1iIXL8wrQynZ0Ui4lSmwLEdZ9tj4CZ3aOs3zOIT5/jw2KM+8B4puAFMcXY5Ts2IRPhxwe+h4tYSFOmwEg0oyirDeusgVHNOAqNXL2fcuPGREnlAUtWFwKRJR3HgQAjX3Z9//hlff/21urhPfhKBJiNAAcAmQ00LqRuBd999Fw8fPuS6PWbMYfj4jFY3DOSvAhOIirqAAwc+4Cp0mhgAt1m87FUFlq4w0iqKSvHql3NIvVTTAIKPMrfPBoDJ3hNUv6qyuAyvd1xB0kne+0V9MyZtndjHf/XszBTGdxIimMCTn/9A/oUkzgAtoFegD1yoe63QWyblaRoujQ1DNScZGe2+MMXIX6mbsrx+z8QJmHkOs8SQHa1hZCv4yCyTefdgyxtcnC84+4/xYeiu1ugww56vO6X5FTj3+Su82Jcq0N32H9nig60e0DHkfww4+lIWDo0Opfp/fAhe/joa99bxuqlevz4NvXu7yOvWIrtEQGIC+/cHY/LkY9x53bt3x+3bvC/SJDZIE4gAERBIgAKAdHMQATkRKCkpYdcDLCjgHL3Q0NDE3LnRMDNzltOKZJYISEZgzRozlJZyjlpomegj4CR90yoZQc7oxMNBiN5+SeBUQ3dbdkdlI7eGWYBVZRXs+TG7rgldWlQQURrdNEd+BKoqKnBv1jpUxnLOAmuYAyMvdYaRFR2940e9JLcEx/s9QFlN8pZlB03M+S8ALE3hTR/kt4Oqb5kJ3N1nju0uei3U2U6fOaDfz67QNW5Yy5IpgRByMA3nv3yF4qyayC0fay06G2PUP94wd9UXuNaTP5NxemakwNeZjMQhv3ug7QSbBl+mFKSW4czsSEScFJyBKCqAqOo7vs7mHorSy9lu2tgYIDX1K1V3mfxTEgLx8blwdf0FVVWcuq+mpqbIyMiAlhbVz1WSLSSZSkaAAoBKtmEkV7kIhISEwM/PD0w3NubS17fE4sVpYLHUp/6Mcu2Y+qi9ffsnXLvG6/Tbfst0mLZrqT4AZOipqO697N99J0u0nBAAy+5e0DbWR3VlFQrj0pH4bxBSLz0XqsbYuwU7gGjgaClD1WRK3gQKUlPxeOYOoIDzUKPro4Wxp7uBxaKg1tvsmUDU2XH3kPmQE0DStQLmhLwLE1vBwSJ575262M+OKcbRCWF48yBfqMsO/sbsLrwuvc3YGXhVFdVIDyvEk53JePZ3qsCsu1qjAze7o/PcFkK7+IqjRd9CCwHftoTfFFsY2mqjqrwasTdycG1ZLJIeCvaBCR6O2OcFr2FW6rK1DfyMv5OLPT2ecX9ODUHU9lZQKMeZ5yNr6/XIyuK0fGeejyIjI+Hu7q5QOkkMEVAlAhQAVKXdJF8UksDOnTsxe/ZsrjZHxy6YMSNIIbWSKPUgwHzgWr3aAJWVnEL7hh526LSTd4+qBwXZeckc4Y3ach6pF3gPV7KzDnbwz6ZfO6EPz7Jcj2zJjkDyf48RueQMUFN/y3qECQZtfEd2C6iApdvLH+N1YE2mvBYw8Zo3WvWwUQHPFN8FcY/vNsYTcY4RM/blqcVnjDWG7PAQu6FJY/xV5Lm/t3+E1OeFbIm6upooKVmmyHJJmxoQ8PffiUePkrmeBgYGYtKkSWrgOblIBJqPAAUAm489raxGBGbMmIHdu3dzPW7f/mMMG/anGhEgVxWJwKlTM/H0Ke/+e/fAXOjbmyuSRKXTkvM8jt3EoyyTE8iQ1eUwzB9us/tBU19wDS5ZrUV25EMg4uBJpOzgBYdbLbZDwOee8llMyay+2BOGpz/WNP0A8N52B3T/zEPJvFBuuaV5FewjvM/3Cq6/J62Hps66GP63F1x6iVe7VJyjvJJqkVSDpPaVaXxWdBF+bcWrNfvZZ52wfftgZXKBtKoQgSlTjiEwMJjr0Zw5c7Bt2zYV8pBcIQKKSYACgIq5L6RKBQl07NgRT5484Xr23ns/oXv3b1XQU3JJkQmUlORh7VpzVNe0BLTo4oF2P01UZMlKoY050ptw6B5idl6VmV7bAb5gav/pmBnKzCYZah4Cj1fvQMHlFM7iLKDDBle0G67eR+5jr8Xj5qwYbnZk289MMGo7ZUc2xx2aGVWE81+8QvSlbJktzwTeBm50h9cIK4myl5mjxSenR4g8liyu0PfWuKLbIiewtOjoPcMs8IMXiL7A2WemHEF+/rcwMKAvmMS9n2icbAisXXsX33xzhWusa9euuHfvnmyMkxUiQASEEqAAIN0gRKCJCFRUVKBFixZIS+NlO0yYcBqtWw9pIgW0DBEA9u0bgNevL9cEIjQQcPZbaOnRh39Z3BvidPMVdx37IR3gOqsftE2oDpq4zBR5XHVVFYLmbUR5COf4HXSAvv+0hVMH9azrmBacjkvjQlHJKfuEFv118PGFLlQfsRlvYlkGAS099fH+5lZwH2guUfCv1v2EoFyc/SyKe1xVWiy9/ueMgK+doK3Pv3OwtHaVeV5JTgXWWt5FzXeAGDSoFc6epSOXyrynyqb92LFQjBp1mCubeTaKj4+n+ujKtpGkV2kJUABQabeOhCsjgaysLHYQkOkQzFxMZ+DZs5/A1tZXGd0hzUpGIDs7Blu2uHFV2w/zR+v5g5TMC8WWW1FUivj9d5Bw4I5UQpluzC7Te8N+UAewdKgDnlQQFXRSeXER7s/YhKpkTrMLDVNgyKmOsGhppKCK5SOrILUApwc9RlkWx76pDwtzHnWFjj7d7/IhLr7V4qxy3F2bgIfbk0Q29hBktfUQC/Rf5w4rLwPxF+YzMiO8CJe/ikbkmZobRQJrTNOPvqtc0fETe2jpUtO1+uhOfxqJJzt4dddevfoS7u4WEhCmoURAOgIhIanw89vB7fhrYGCA5ORkmJiYSGeQZhEBIiAxAQoASoyMJhCBxhF48eIFOnTogMrKSrYhLS09LFjwBgYG9OGrcWRptigCv/3mi7Q0Tr0Vlq4WelxYKmoKvS4FgeqqauQ8jUHc3pvIfREvlgUm8Gfb3xeOo7tAz068elliGaZBCkWgICUVjz/dAeRyOgNrOrAw+mIX6BlpK5ROeYkpKyjD6eH3URDN8V/fXgOzH3eCqX3jgkXy0quOdplmHClPC3BrZTzCj2eIjaBlD1MEfOMEt37mMgu6lRVW4uWhdNz9OR6ZETXpoiIUtZ1gw9Zh62soVfah2A4r+cCVerdQWcr5PezQwQ6PH1MjMCXfUoWXn5ZWAGfnzSgpqX3+0UJISAg8PakmrsJvHglUKQIUAFSp7SRnlIXAmTNnMHToUK5cQ0MbLFz4BiwWZUAoyx4qm874+LvYs6c7V3brxUNhP7iDsrmhVHqZQGBRQgayH0aDaRJSFJeO4oRMtg9MwM/I3RYmPo4w9XNh/61lqKtU/pFY6QhkRkQiZO4/QBlnvp6vNsYc6wqWpmrXKKusqML5iUHIfMjJgNQ0BKbf80ULX2pAJN2dJN9ZTCCwMLUcsTdyEH0xCxnhxUi8n8dd1O4dI1h56sO5txlcepvB0kMfGiz53MOVZVV4818+os5lsTWkPi9AcRbnPnpbh8cgC5g46lLgT4xbI2hjIi4tiuaOvH17Orp3V++6pGJgoyFSEigrq4C9/UZkZfEC+ZcuXUL//v2ltEjTiAARkJYABQClJUfziEAjCaxZswZLlizhWrG2boM5c0IaaZWmEwH+BDZubIH8/CT2i9rmhuh2bDGhIgJEoJkIxN+4g5gVV7kNMMz6G2DYTv9mUtM0y1798gESz9SUv9AERp50R9vBjk2zOK1CBIhAAwLrbO6hKL2c/XMnJxPExy8gSkRALgRatdqC6Ghek6HNmzdj3rx5clmLjBIBIiCcAAUA6Q4hAs1IYMaMGdi9ezdXgZfXCIwbd6wZFdHSqkjgyZNdOH16Ftc13/VTYN6RVwtQFX0mn4iAohOIOHgSKTuecWW2nG2JPt+2VXTZUul7tCUYLzfxarn12miH3gvo2JdUMGkSEZARgVcXs7D/fU5ZEOYKDByJSZPaycg6mSECHAJDhx7AmTNRXBwff/wx/vzzT8JDBIhAMxGgAGAzgadliUAtAX9/fzx69IgLpGfP5ejT50cCRARkRmDVKgNUVHCOXRg4W8P/rzkys02GiAARkJ7A4592ouBSTTF+DcD3p5Z4Z5yr9AYVcGbUqde4Nz8B4JQbQ5tPTTD6t3cUUClJIgLqR2Cr53/IjOR8PjA21kFeHu9kivrRII9lTeCbby5j7dp7XLNdunRBUFCQrJche0SACEhAgAKAEsCioURAHgSqqqpgb2+PtLQ0rvkxYw7Dx2e0PJYjm2pG4NKlRQgK2sj1utNfc2DobK1mFMhdIqCYBKqrqxA0dyPKQwo5ArWBXvt84NJZNX5HU56m4dK4MFRzThmiRX8dfHyhC1hyqhWnmLtMqoiA4hJIf1mI7W15X0IvXdoDK1f2VVzBpExpCOzfH4zJk3mnmlq0aIH4+HiwWNSZW2k2kYSqJAEKAKrktpJTykYgKysLTk5OKCoqqpGugcmTL8LdnYrjKtteKpJeJri8apUeqqo4T99mHVzht2GqIkkkLURA7QmUFxfh/uzNqEqoiZIZAv3/8YVDO+VujpERnomL40JQUdM3wtSHhTmPukJHn5pdqf1NTwAUisCens8QfzuXrUlXVxNFRd9RkEahdkj5xJw5E4kPP/wH1TWZ3wYGBkhOToaJiYnyOUOKiYCKEaAAoIptKLmjvAQiIiLQpk0bVFZWsp3Q0GBh6tTrcHHpqbxOkfJmJVA/+6/rya+gY2LQrJpocSJABBoSKMrIwMOZ24HcmqclY2Dgv36w8zZTSlw5MTk4N/I5ynM48vXtNTD7cSeY2tP7j1JuKIlWaQIFKWXY4BDEPaa/ZEl3rF79nkr7TM7Jj8CtW7Ho3ftvbvBPS0sLISEh8PSkuq/yo06WiYD4BCgAKD4rGkkE5E7g8uXLGDhwIKprvjLT0NDErFmPYG/fXu5r0wKqR2DlSj1UVpayHTPr6Aq/9ZT9p3q7TB6pCoHsV9F4MT8QqDkNrGEGDD7REZbORkrlYm5CHs6PforSmqoW2mbA9Ht+sFfSYKZSwSexREBKAn/1foa4m5wsQH19LRQVLZXSEk1TZwIPHiQiIGA3Kis5X2ZpaGjgxo0b6NmTkhnU+b4g3xWLAAUAFWs/SA0RwJkzZzB06FAuCRZLG59++hzW1t5EhwiITeD69e9x69YK7viuRxdBx0JxAgm5wfEIW3UMpamcBw7mcvtsABzHdGF/YJTmyn7yGi+X/4vKorI6072WjoBtP19pTMplTmFMGkJ/OIyiuIw69l2m94bz1F4Sr1ldVY28sESkX3uJ3OA4FESlsG2Y+DjCrKMbbPq0YTd/0ZCi7lppeh7CfzqOnKexXF2W3TzRevFQ6Jgbiq01PyIJL//vUN39nt0PjmO6QkOT6gHVgsyMiETI/H+AEs5PWNYaGHqiE8wclCNzriC5AGdHPUFJMufhT9sEmHytLVp2tBT7XlGHgfF3c3FsUhhy4zhf0DDXgA1u6LLAUaz3v8K0Mry+ko3I05lIflqAzAhOEwdTZ13Y+RnBpY8Z3Aeaw8rTQKrfe1nuAfP+lBFRhOiL2Yi9noOU5wVcvy099eHU1QStBlmi1UBz6JpIfjycsZ/4IA8vD6Yj7nYuUp4WsOU7djGBWz8ztBlnA2sf6TjkvSnF8SnhbN21l+eHlhj6R2sY2uiIjSnpUT4OjX5ZZ7/7rXVD14WOYGlK9/+d2IuLOTAnrgS/uDzgjl65sg+WLqWgjZj4aBiAZ8+S4e+/CxUVVWwezGe5U6dOYciQIcSHCBABBSJAAUAF2gySQgRqCQQGBmLKlClcIJqaOpgzJxQWFu4EiQiIReDtzr+mvs5o/8tHYs1rikFlOYWI2ngGGbfDucsZOFvB5//GwNDVRioJFYWleLXlPFIvPW8wX5ECgNWVVYjdcwPx+2830ClNALAsqwCvd1xG6qUXQrk5DPOHy8d9oG2iLzZfJhM55ewTRG44U2eONDyryirwescVvDnGe8DUtTWF99KRMG3XUmxN6jAw9elzhH97AqiJY7NsNTDspD9MbMXfu+bgVJxVjDPDH6IogRP80zICJl72gWsX1WhoIiumhellODM7CuHHeV8AWHkbYMxhH9i0ER5Uz4ktQdCGBDz7OxVl+ZxyIcKu1kMs0PsHF9i9YyRWYFGUPUleZ94/Eu/n4c7qeESeyRI5Vd9CCz2WOaPTp/bQ1tcUOZ4ZwBxdvfz1a7zYlyp0vP8cB/RZ4QJ9C22x7DKDGP1PdqXgzCeRdeaMCPSC7yRbse0wAytKq3Dl69d4sOUNdx4TrB253xstA0wlsiXPwX92e4rEIE7RTuoILE/Sqmc7OjoL3t7bUF7OCf4x1+HDhzF6NDU0VL3dJo+UnQAFAJV9B0m/yhLYtWsXZs2axfVPS0sP8+bFwMjITmV9JsdkQ+DOnTW4enUJ11jnf+ZBz04xaokxD1VMECh668U6zjqO7QrXGX3B0pEiA6S6GmlXQxC16UyD7D9mEWkCVrLZiYZWcp7FInzNiTqZcLWjJA0AMsG/yI1nkHk3Qiy5tgP94P7ZAGibipdNJqvsv1px/DI0rXv7wGPhEGgbK3ZwSyzAMhyU/PAJIpeeBmr6gmg6sDDybGcYmImfdSRDOSJNleSW4Ozohyh4xXn4Y+kBEy56oVVPyQIlIhdS8gHM+x8TBLo4P7qOJ10XOaLvKldo6fLPhmXmMRl0F+a/4mb7iYtCx1gT7612RadPHcDSappss7LCStxdE4/7v7wRK1D5ti++U2zZ2ZCG1sLv9YJUJpAaiYiTmWKh8JvG2HWHgaV4QUBZZf/Vint9NRv/jnhZh4fPGGsM2eEBfXPxNInlaCMGMZma27weci1s2jQQ8+d3aYRFmqoOBOLjc+HpuRUlJRVcd/ft24fJkyerg/vkIxFQOgIUAFS6LSPB6kTg119/xdy5c7ku6+gYsYOABgZW6oSBfJWQwJo1Zigt5RytNfZugQ7bZ0poQX7DC+PSEbbiKAqjeRkbOpZGaLNiPEy8W0i1sLCgGmNQUQKAjO8RP59EfhgvC+RthyUJADIZdTF/XkPioSCJmLl/MRAtRnYWmQ0kKPvP54exsO4pXTmC8vxiRK47VSfzkxHfetEQ2A3uIFKTRI6qwOA39x7g1fcXgJpELy1XTYw62Rl6xooRLKhFXF5UjjOj7iMvvCb4pwOMPN4KbQZJ9/usAlsn0IX0sEIcnRCG1Oc1hR4BGNnrYPyJNmjxruDumLE3c3BiWnidI6SScnpvjSu6LXKSexCwOKscV76NwZM/kiWVyB3PZOwxR2R1DPlnAjIZddeWxiBoQ6JEawzc7I7Oc1uIfK8RlP039qgPvEdKl9FanF2OUzMi62R+MuKH7GyNDjPtRGqSyNFGDN7Z6TGSH3OOUZub6yEr65tGWKOpqk4gI6MIzs6bUVRU820VgC1btuDLL79UddfJPyKgtAQoAKi0W0fC1YXADz/8gP/9739cd3V1TbFwYSKYYCBdRKA+gSdPduH0aV7mqP/ez2HgpBgBY0FBK9v328Nj7gfQ1Jc8u4mpLRf1yzmBQTWGjyIEAEtSctg6s+5HCbxpJQkA8qsjqGmgg1ZzB8G2XztUFJUi9s9rSDr5qM56Jm2d2MduRWWE8sv+s+rhhdZffdiobL3kc08Que60VJrU8bc99vINxK25CdScqtL20EAAFpYAACAASURBVMTok12hI+YRSXkzqyipwLkJ95H9rKZ7vTYw7F9X+I2gY9312QsKWrX/yBYfbPUQGOzKjCpi16F78yC/UdvJZAIO3dkabcdLV2ZBnMWZzD/mqOvD7UniDBc6RliwLu1lIQ6PCUVGWBHXBuPfoK2t0G6iLUrzK3BtaSwe/VZXh1M3E4w84A0zZz2ha/PL/vMaYYUP/2zdqGy9J38m4/TMukeKnQJMMDLQG2YuwjU1GqiYBupnAQYGjsSkSe3EnE3D1IlATk4JXFw2IzeXV8v0559/xtdff61OGMhXIqB0BCgAqHRbRoLVkcCSJUuwZs0arusGBtZYsCAezLFguojA2wTWrrVCcTHnSJSRhx067pytMID4NYJgxLX+aijsB3WQSCeToZH9MBqvtl5AcYLwI2DNHQDMj0zGq1/PIy8kQaiPkgQAk04/QtTGs3Xs2Q/tCPfPB0JTl5MhVpyczc62rJ9x2GbleFgFeArUIuiYdmOy/2oXE6TJdWZfOI0PoIYgfHbl9bkrSNhwlxsE1G2njdFHukBLp3mbp1SUVuLClPvIfMg59qWhCQwOdEbH8S4S/S6ry2B+jSAY34fuao0OM+z5YqiqrMbNH+Jwa0WcTDAxTTGG7/WCsb2uTOy9bYR53wjen8YOVsrisvUzxOh/fdiNTOpfj3Yk4eyndb9M6TjbHgM3uXPrB2bHFLOzLesHTsefbAPPDwV/KSbomHZjsv9q9QvS1He1KwK+dlKYhiC/+T5CWjAnS9XGxgCpqV/JYkvJhgoRKCgoY2f+ZWVxGhAxF5Os8H//938q5CW5QgRUkwAFAFVzX8krFSQwb948dlp97WVkZI9582KhpSV51pQK4iGXAAQH/4NjxyZyWXT44xMYt+L/YNnUwPg1gWA0MEeUvZePgr69udiSKovLkHg4CAn/3uNb86++oeYKADI+p10NRvTvl1GRx/uQLMhRcQOAjN3o7ZeQdJJXq4mx6bFwMByGduKaZ7IAX/1yrkGDECbY1nJSD4G8mWxFpkPz2wFLWWT/MQtymqBcR/z+O3XWN3S3hc/3o2HQUjGyVcW+GZto4KsT5/Fmy38Ap78G9N/Rwch/O0NLu3mCgJUVVbg47T7S79Uc+2IB/X9rgW6ftGoiIsq1DL8mEIwHLTobY9Q/3jB35V8DU1DAqNZ7pmvwu184cLPHsqKLcXtlPJ7vFdwUQxaBLH70mQYlxyaHIeEup4lE/Yvp+NtzmTOYTDrmaC+TLcg0Qrm1Mk5gXcMBG93RdYFjHVMVJVW4tCi6QZbh4N890Gm2A3cskwV47vNXDRqEMMG2HksEZ6jy80MW2X+MMCage315LO78FF/HJ2HBzua405Of5WPnO0+4S584MQ7Dhnk1hxRaUwEJlJVVwNFxE9LTeRm4TLmiX375RQHVkiQiQATqE6AAIN0TRECJCEybNg179+7lKjY3d8PcuXWLiSuROyRVxgTWr7dDYSHnwc/A1Qb+uz+T8QrSmxOU/ddyUne4TO8jVuZXdVU1cp7GIGbXVeSHi3/ErKkDgEwGSUFUCmL/uoGsoLrHvYQRFDcAWFFQgoj1p5FxM7SOufqZfYKCbUxHYPc5A/g2XJFn9l+tWH7NQJjX3D4bAMcxXRSmFpb0d7t8ZoYfOI7UP3jdno2662HUvs7yWUyE1cuf3kfSRd6xr14b7dB7geCs0mYRqUCLCsr+676kJbs7LUuTf3OOF/tTcXwy/4w6QTX9RB3DFbWmNNiY9437mxJxadFrvtOZQOewPZ6w9m7Y5TjmWjaOTQ5HQXJN2+u3LPiMtsLQXZ7QM+U1hyrJrcDpmREIPcLrosxMqZ/ZJyjYxtQXZJqBaOk1DJ7LM/uv1i1+zUCY15jGJ0xAV0OjaRq1iNrnrd7/ITOc88VVixbGSExcKGoKva4mBJhjv3FxnDrTzPXxxx/jzz//VBPvyU0ioPwEKACo/HtIHqgZgTFjxuDIkSNcr01MHPHll1F0HFjN7oP67kZEnMbBgx9yf6xI2X9MICpu703E7b3VYJd8102GeSd3obtXWVqO3GexSDz6gH3sV9KrqQKAjJ95oYnszDymK7Gkl7gBwPLcInaGXn0W7bdMh2m7upktDPfYPTfqSKl/VPjtF+WZ/Ve7TmlmPsJ/OoGcx3WDBeLWJ5SUqyqNf7nnMDL28gK/Bv66GBH4bpMdB64sr8KVz/5DylVe8K/HWlv0/YqygwTdZ8KO8U6+5Av3/vyznyvLqtjNNJjAWv3L80NLDP2jNQxt+J8AiL+bi/0fBPPtwFv/qKwsfj+KMspxfEoYXl3IbmCOqc039ogP3AdY8F2qvLgSFxdE4/GOhk1D7DsaYfRBH1i04mVIFmWW49ikMHZX5Lev6Xfao2WAaZ2f3VwRhxvfx9b5mTD/5Zn9VysiP7kUJ6aG4/WVnDq6FK0WIHMP7en+jKvx0qXJ6N9f+P/VsriXyIbiEmC6/Hp4/IrERF6W75QpU+okJiiuelJGBIhALQEKANK9QASUkMCgQYNw/vx5rnIjIzssWiR9xz0lRECS6xHYtMkJeXmcB0V9J0u8u/cLhWEkqO6baXsXdkMKXStjoVr5BbEkca6pAoCpV14gfNVxSaTVGdvcAcCmyP5jHBYWEG6qvZJ6kxRgYvDv+5H17yuuEr322hh3vFuTKDs/9R7SbvO6Pfovs8CgFdQgQBh8Qcd4XXqbYuR+bxg78K/HJyjQxazF72js2xqYRg5HxoXW6TZc+7o8AoDCAo7iHJ9lavoxAUBDa23Y+hnB0EYbVt4G0DPTgl17ozoNUuQVAGyK7D9mD4QFhEcEesF3km2T/C6Ls8iWVg+QHV3CHursbIrY2PniTKMxKkrAzm49UlN5HcyHDh2KU6dOqai35BYRUF0CFABU3b0lz1ScwIgRI3DixAmul7q6Jpg7NwYGBvy/ZVdxHGrt3uvXV7FvXz8ug/ZbP4ZpGyeFYcKv8ysjTtzjv6ICgMyRVv0W5uy6ePyupgoqiQoAMnX0rLp7sbPf+F3NHQBsiuy/Wr+zH0XjxVeBDTA0piO0wtzwTSAkZNdBZO6P4K6k3UoTI493hp4RpwGMrK/y4nKcn/iA2+2Xsd9ttTX6L/GR9VIqZ49f51fGSXGO4jJBqdK8SuTElCA9tBApzwqReD8Pvb53hls/wXVTU18U4NDoUGRFNaw9yhwz7bfGFZoybCITxBz/Xcg/O1tUsFLSDZdXALApsv9qfY2+nI3AAbzj/LU/F9URWlJWjR0ffTkLgQOCuWbu3JmOgADq8N1Yrso2PyurCK6uW5CXx8v8Hj9+PP755x9lc4X0EgEiwDRtq2Y+XdBFBIiAUhKYPn06/vrrL652HR0jfP55GJhjwXSpD4GtW72RmcmpE6Vnb4bOB+YpjPNMw46oLeeReoF3lKhWnKhutLXjBAUAtUz04f5pf9i81w7pt0IFZt81dwBQ00AHTuO6wXFMVxS8SsGzuXv47o+4AUB51ABkPgokHr6P17/VDaLKovMvP2f5BRuZcfqOFvD531gYuStOFozC/DLVExJx8CRSdj7jNgbRctXE8CP+MLSQbYfXktxSXJj8ELkhlRwFGkDP9Xbos5Bq/om6N5h6fOe/iMKzvxo25RDVjVaUbUGvM7/LT3al4Mwn/OuPyroJiKCmHLX6hB1zlsZHedQAFFTDUNasav3NiSvBsYlhSLhXt2GKhYc++7i0ra+RNGjkMmez833kxnMCP23b2iA4WHFqC8vFYTJahwBz3NfbexuYrr+110cffYQ9e/h/jiF8RIAIKD4BCgAq/h6RQiIglMDChQuxadMm7hgtLT18/nk4zMyciZwaEMjLS8KmTS24nrZZPQFWXVsrjOeFMWkI/eEwiuLqFmw3dLOBz/+NEavrK78AoO0APzABMz07M7avwrLvmjMAaNG1NVw+6g0jDzt2cffc4PhGBwDl0QWY3zFtWXX+5XczMnUdo7ddRPLpxw1ert/NWGFuZgUUEn3qIhI33+cGATUdWBh+0h9GVnoyUVuUUYTzEx6j4FUV256GJtD/d0d0nUm1wMQBnPayEIfHhCIjjNctk5ln084QYw75wMrLQBwzEo1JepyPc59H4c2D/AbzRNUOlGihmsHCjirLI6Aljy7A/I5pi3N0WRpezBxhdQ/rdzOWdg1ZzQv+JxXHJvIa0SQkLICjo4mszJMdBSYQFZUJX9/fwdT+q70WLFiAjRs3KrBqkkYEiIAoAhQAFEWIXicCSkDgu+++w08//cRVqqmpi9mzH8Pauo0SqCeJjSFw4MBQREWdYZvQNNRF9zPfNsaczOcKCsxZ9fKB5+Kh0DISHah4OwDIBKVaTuoBIw97aLB43RIVLQBo6tsSzlN6wuwd1zodjmURAGQ2Ken0I0RtPFtnv+o39xBUe7FBt+Amzv6rFZ14OIjvsW3bAb5oNW8QtAxkm8km85tbQQy+Pn8VCRvuADUJeiw7DQw53Anmjo0LLuUnFeDC+CcoSuAcFNHQAoYEuqDDOPpySdytF9TFl193W3Ft8htXVVGNvMRShBxMw711CSjO4j2w1443ddbF8L+94NKL86WJrK6sV8U4Mj4UyY8LGph8u85haV4FIs9kIuSfNHbmG6OR0WTnZwSPwRbwGm4lsKlJfcNMzcCzn0bV+XH92oaCai/Wz7xs6uy/WtGCjk37TrHFoG2toGvM63wsq72S1s5PJne4DWVGjPDCsWPjpDVF85SEwJMnyejSZRfKyzlf/jDXjz/+iOXLlyuJBySTCBABQQQoAEj3BhFQEQLr1q3D119/zfWGxdLCRx/dgpNTVxXxkNyoT6CqqgorV+qguprz5O84rivcPx2gMKCqyisR88cV9tHS+pe49f+YeQkH74KxZdvfF7q2puxMuvqXIgQA02+8ZHcBtvvgHRg4W9cJUNbqlVUAkF9mJXPUuNXcQbDt1w4VRaWID7yNxENBdVCZ+jnDa8kI6NnyumU2dfZfrSBBdQCpG7Dkv8LxN+8iZtUVoKY/h4aFBt4/2B42HtJl6uTG5+HC2KcoqTm5ytIFhh10he9wqv8l7u4I6+IrTv0/cdYpzma674Yj6myW0OFMoG3gRncwWW383j/FWUvQGGH1Bt0HmmPEPi/E3czFtWUxyIxoWJOw1q6+hRb8P2+Bbl85igx+8cusZLoND9raCu0m2qI0vwK3V8UjaEPdDsrOvUwxYq8XTFvyvnhq6uy/Wn8F1QF06maCkQe8YeYs+suxxuybJHPPfRmFh1uT2FO0tFgoLV0KFosliQkaq0QEgoIS0KPHHlRW8qqErV27Fl999ZUSeUFSiQAREESAAoB0bxABFSKwdetWfPnll1yPNDRYmDr1OlxceqqQl+RKLYFr15bj9u2VnH9qaKDHpWVgaSnOh/Ly/GKErz6OrPt1MzUYubI+5qkIAUBx7kxZBQCZY8Axf15rEOATpcH9i4FoMbIzNwjQ1LX/3tZXFJ/BPh5e+DqtgWy/zR/BzI8yzUTt59uvJz98gshlp4GaUk0aJsCAg36w85Ys4yszKhuXJr5AWc2pfU1DYMzJ1vB8z14SOWo/VlhwTlbHPAXVknsbvvsAc/T72Y3dTVceF9MBeE/3hjVembWYphZMsI3JdivLr0lRFSGC0fvB1law9BCcwVpRWoVrS2MaBPhE+Tdwszs6z21R5/3vPtPAZNHrOlPlVfvv7UUywotweGwo0oJ5XVVrX//oph+ce0r2eyvK98a8zhy7Xm14G9U1yWArVvTBsmX0ubIxTBV17uXL0Xj//f2oquIF//744w/MnDlTUSWTLiJABCQkQAFACYHRcCKg6AQCAwMxdepU8Pr7aGD8+JPw9Byq6NJJn4QE1q61RHExJ/PDrKMb/NZPkdCCfIcLC/D4rpsM806yqyOmbgFAZufKsgoQufEMMu/yusEK21GmW7Lb7H7Q1NfhDmPv0Y9HUBjNa1Jg3dsHHguHQNtYX643SFlOIcJWHkPO47oP38yisg4Qy9URBTKe+vQ5wr87AZTUiDIC+v7dFk4dLMVSmRacjitTQlGeyxmuZQRMvOwD1y7WYs2nQTwCwgI8smqMISz7jlHS6n1z9Fnpyj5my9JqmDkti/0SFgCU1r5TgAk+/NMTVp6Cg4AFqWU4MzsSESczxVrGf44D+q11g46hJnd8RkQRjowLRepzXhDOZ4w1huzwgL65fDpq1y5emF7GbgTy+kpOA/2yChCLBUbMQX/1eYa4G5w3BmtrA6SlUTaYmOiUZtiRI6EYO/YwatuDMtnChw4dwujRo5XGBxJKBIiAaAIUABTNiEYQAaUjcPr0aQwbNqxOEHD48L3w85usdL6QYP4EYmNv4O+/+3Bf9A/8EgYtLBQKl6BsNx1LI7RdNQHGng4y06uOAUAGXklaLmJ2XkHa1RChLB3HdUPLid2hbcIL6lVXVrGPV8fsusadyxwj9vpuBKwCvGS2N4IMMceUX/1yDqmXXjQY4jimC1xn9QNLm/ewLndBKrJAZngEQhYfBGpjGnpA951ecO8hvLNy8uNUXJ0WjsqaeTrmwMRLbeHcSbzgoYrgk5kbggJjRvY6mHC6LRw6Gjd6rbhbOfir13ORdlr2MEWv753h2teMb2kCkQaEDAj5Nw1Hx4c1xgTfueIE4nITSnDlmxh2XUFhV7fFjmCOXetb8IJ6VZXVuLs2Ade+i+FOZY4RM0eWvYZZydyf+gaZY8rnPn+FF/sadojussAR/da4QlNHcTL6U0MK8Hs7XtOmq1enom9fV7lzogWahkBg4HNMmXKCuxgT/Dt58iSGDqXkgabZAVqFCDQdAQoANh1rWokINCmBy5cv4/333wdTJ6726tNnJXr2XNqkOmgx+RD47TdfpKUFs43r2Zuj84G58lmoEVYFBeUM3W3h8/1osToAi7u8ugYAGT7VVdXIC0tE+rWXyA2OQ0FUChsb03nYoktr2PRpw7cmYXNm/zH6hHUCpkYg4t75/MflxMbi+by9QF7NMS5t4J01LvAdyf9YdczlONyZG4uqmsxBPTtg6jU/2Et4fLhxqlVrtqAGILZ+hhj9r4/Q7DZxSQhag998JrjVc1lLdJ7nCC1d2QWWJNEgrl+144bsbI0OMzkd1AVdzPtf4oM8vDyYjrjbuUh5ymlGYveOEVoPtkCbcTaw9jFoEPhszuw/Rp+wTsCK2AiE0bzZ5T5y40rZfDt0sMPjx7Ml3VIar4AEVq26hWXLrnOVaWpq4tq1a+jZk455K+B2kSQi0GgCFABsNEIyQAQUl0BQUBD7P/CKCl5HQF/fKRgxYq/iiiZlIgkUFWVg3TrekTzv5aNg07etyHlNPSB+/+062WW165v7u8N76UhomzauS+nb/qhzAFCafZUk+48pJ1Camou06y/BNO7ID3+DyqIy6DtZwqSNE2zfawtTX2ewdCTvWvl2h+e3/ZDHPSINJ2Wek5eQgGfz/0J1Vs2XQBqA2zxb9JhXN7vzyfYQBG/IBGqG6Tto4OM7HWDlKp+accrMVBLtt3+Kr5NdVjuXaYwxcr83DCwbf8Q05XkB246hjTY7W6yssBKxN3Jw84c4JD3M5yv3vTWu6LbISWZHgsUNADIZfQHfOHGPIzM1EsNPZOLuz/ECm4O49TPD8L1eMLaXbUdwSbL/mPc/Juj18lAaoi9l481/+ex6hpae+nDqaoK2E23h3NNUqqDqzRVxuPF9bIN9kuU9Isk9K2rs451JODObV9M3Pf0rWFnJ7v9xUevT67InMGLEQZw4wSsjoqWlhQcPHqBDhw6yX4wsEgEioBAEKACoENtAIoiA/AhERESw/yMvKiriLmJv3xEzZ/5HXdzkh12ulg8dGo2wsKPsNZh6bt3PLZHretIab8rgDgUAJdslcbP/mCw9ppMwc1SYCfoJuph6jkx9QaNWdhIJEXSPGLW2/3/27gQsqur9A/h3hmHfRUQWEUVAFA3NfaHcNXfNJX+ZmZa2/9Vfm2WlZlpm/Syz3M3M3Pc9d3PfFRdEFBRREJCdAYbh/9w7CoxsA8zALN95np5yuPfc93zO5Ta+c855xVmi1nq2rL1cndODgzPi43FuwkIoo5+UBwZQo48des9tDmFO1aH/nsHdTQWVWR0DpRi9/3k4uvMv9ZUdvupM7qTcz8LOd8OL3R9PqAgsJCC92xdUAq9MXzVZhlzc/ntPrxkXmo6tY8Nw/1TxCcvhWxojoJ92l+RqOvtPmKUnVBIWlgqXVsSkooVWSrpH3J+3w8urG6FGA93uw1qRcZ9hcxSKTNW3Ba+8EoRVqwZXpBmeU80CCoUSTZrMx40bBXto2tjY4Pz58wgICKjm6Hh5ClBAlwJMAOpSl21TQE8EkpKSxP+hx8UV7JNja1sL770XBisr/ak0pydceh2GsKR7xgxLKJWqWZ3u/VvC//9e0ruYhSq1EfP3ImbLmSKx1XyhEQL+2xcyOyutxc0EoOaUms7+E49bexx3Fu7XqHH7QE8EfNIftnU1LxgRve6EeJ88+9LFMnGNOmGEBynkcpz+aB5yQgsKHVgGmcPWWonEMwWVWT27WuC1LS1hYVP+mZxGyFapLglVU/dOisCZ+TFF2mn0ck30XRwAK0fdOt8/nYLVA64i7UHRxL1QCVcoiKGNpcBlFQHx6eQk7qvn4FnyLL7zSx5g29ibxZoLe/d1mu4DqZl2iphoOvtPqcjD8Tn3sP/Tgj0CS7spPFvbo/+yALgG2mp87wjVkfdOjChyvDaXiWscjIYHCsnaC0tU20xYWppBLv9CwzN5mL4IxMdnoGHDeUhIKPjyx8PDA1evXoWTE/9OoC/jxDgooCsBJgB1Jct2KaBnAkLiqHXr1jh79mx+ZObmNhgz5hTc3PRv+aie8elNOEePzsSBA5NV8Ugk6Lh7coWWXuq6Q6Xt7+be93n4vtsDZpaVXwL3tB9MAGo+oul34nBt6jpkRMXnn1Rc5d/4Yzdw49tNpc78e/aq5a0gXJX7RGouZHxH5uUpceH7JUjdXTQhJfS20Zv2GLKQS760NfKl7e/2/Dh39PjJF+bWui1wU1qRCW0mmMpKAL7wVV0I/5S2j9/jO5nY8Mr1YmcBans/vLir6Vg35Brirxesiiiu4MiNLfHYNPJGqTP/nr1fNClcUvicqtgnUlv39NN25CkKfOd0DHiyveicOd0xcWJbbV+G7elIIDQ0Fi1bLoZcXrA1UMuWLXH69GkdXZHNUoAC+ibABKC+jQjjoYCOBV577TX8+eef+VeRSKQYNmwzAgJY6UvH9Fpp/ocf3JCerprJKey7Fjz3da20q+1GmAAsXrSkysjC0T6jX0Td117Q9lCotSfM6hOW3UatOJL/fnGVfxVpcoT9sA3xh6+pne/RvwV8xnSGzMYSsfuu4NbPO9UShEJbjacPg3Pz+hr1gwlAjZi0dtDFuX8gebP6nmNN/s8Jg356TmvXYEOlF3ioqgSgMA4lLTEVfvb64edQN6Tys32KW05b+B4YuLIhmv6n9ArU8mQFto0Nw7X1BV9KPG1Dm/vhCbP/hP0Rj0yPyg+xuMq/JcXT4m0PdJ7hA0t7Ga6sisXO926pJQiFtoZtaoz6XZw1+jUwxASg0LEl7S4g+kSK2Ed3dzvExEzSqL88qHoFtm0Lw4ABa6BUPsneAnjzzTexcOHC6g2MV6cABapUgAnAKuXmxSigHwIzZszAF1+oL9vo3n0O2radqB8BMopiBe7ePYZlyzrk/+z5xeNh51v6X6yqi5IJwOLlqzsBqOnsv9SwGIR+/jeyE1QVNYWXsMRXKDhj7a76y21JY+z9nw7wGd0JErOyK40yAVh1v6FRB44g8ruDwLMrQi2A7st80XaEV9UFY+RX0ocZgAJxaQU6NEnMaTJMqTFZ2Pif64g8lFzs4ZpcpzQvbSYANZ39F3MuFX/3DVVbPi0s8R38dyCc66n25Ssp5vIsWTbUBOD9MylY3OpC/nifPDkGrVvz+aHJ70t1HfNspV8hjjlz5mDiRH7ur64x4XUpUF0CTABWlzyvS4FqFti2bRsGDBgAYWnw01fz5m+ib19+E1jNQ1Pi5f/4ozMiIw+KP7d0dUCbtRP0NVQIM80ilx3E3b/+LRKjW/emaPDhS+IsMm29uAS4bElNZ/8JLcUdDMX1aapCM09ftXs3R4P3esLMqmDpdsy2swj/cYfacTXa+KHh5IEwty97A/vizhca4x6AZY9neY648dcmxC65nL9sD08L/D7N70qB5lPd0fcL//I0y2NLEBBmmh2cEol/Z94tcoSmS1qFBFNWSi4Sb2UiOUqOxAg5Hp5PRUaCAn0X+qNmw7ILtVxa8RCbRxVU+CwcjCaJOU0GuLSlxsL5mlynKhKAms7+E2IOXROHDcOvq3W/+dja6Dm3AcxtCpZun10Qgx3jC6riCif49a4h7nlo7Vz2FhfFnS+0oc0l2pqMYUWO+dHzBFJjVN8mdOlSD/v2vVaRZnhOFQi89tom/Pnn5fwrSaVSbN68GX37cuVPFfDzEhTQOwEmAPVuSBgQBapOIDQ0FMLeH3K5PP+inp6tMXbsyaoLglfSWGD6dPP84h91R4XA5/VOGp9bHQeyCnBR9eqcAajp7D8h6rt/HcWdxQfUOlDczL7iEoXlqeBblfdIdfwOVPc1hb3/zs9chLR/VJv2Cy/zuuYYc2CM+N+LQxZDcb9gLyjPYfYYu5p7AWpj3CpbBbi05N2re5vCt1vpy0zz8lTLXYV/insNXh2IoGG1Kt3Vsq7T/UdftJ1Q+uywnIxc7P7wFs4vLrhPnwamrRmAms7+E657dOZdHJisXvyjuJl9xSUKy1PBt7L3SKUHrxINHPzyDo5MVyW4ZTIpcnKmVKI1nqoLAeEL/pYtF+H8+YLfK6HS76lTpxAUxL2/dWHONilgCAJMABrCKDFGCuhQID4+Hg0bNkRCQkL+VeztPfDOO1dZIViH7uVt+syZ+di5813VjOjVLwAAIABJREFUaRKg494pkMrKXmJZ3uto8/iSZnc5PV8fgV8MgoWT5tUSy4qLMwBLF1LNyDwkJvaevorb++/pz4pLzBW3R2FxCc3yzN4rKQGoi0rRZd1Dxvbz4qr/2jazxXtH3oPVkwrcGckZmNdxHjKvFFSDtG9lgXf2t4SVnW6r1Bqb97P9KWl2V/2uThi0KhC2rhalEkQdScLyFy4Ve0zIFFVhjdIq42Y+zsHWMTdxY1PRffWEvepG7m0KrzYOWhmGsK3xWN3/arFtaTLjsbRlxNrYM1Go6Hvoq0gc/bZgRmZxe/897UBxibkXp/nghSl11fpYXAGU8szeKykBWFWVoisz+IpsJWZYHc2fVfz7770xblyLyjTJc7UokJQkR0DAPMTFFVR/r1WrFsLCwljpV4vObIoChijABKAhjhpjpoCWBRQKBZo0aYIbN24UJAfMrDBq1AHUqcPqblrmrlBz8+YFIiFBNT7CDKvnF7xVoXaq8qT4Y2G4+sXqIpcsT4JI03iZACxdKi0iFtenry+z8u/TVqoiAVjaPpEe/VvC953uelnhWtN7sjqPS4qMxOXPViLvYW5+GLUH1MabG96EsPyr8EuZq8T8l+YjYW/Bl0BmHhKM2hOMOkHaSRBVp0V1XbukpJimCaKkKDk2jriOe8dVxRYKv4Q2hP3oXANL/hKltCq2ddo5iElIp7pWWuEprYqvkGgbur4RfLvXKPFat/c/xpqBV4utuKvJDMKyOhF7OQ3rh18vs/Lv03aqIgFY2rLnlu94oPscX8is9PtLvgXNz+LhBVWCKTCwJq5de/IlZVkDwp/rVODIkUj06LEScnnB8z84OBjnzp0r8vzXaSBsnAIU0EsBJgD1clgYFAWqR2DQoEHYtGmT2sW7dv0O7dt/XD0B8aqigFyehO++K1juFTRzBFza+Om9TnGFJISgLVzsEDTjFdgHeGitD0wAlkxZ3tl/QktVkQAsqdKwcH0h+ec1hF8+VOQXJGrfYUT+cAjIenK2BGg6uSkGfjOw1ObWTFiDG3NvFOwTaAV0XVgP7Ud6VyQMkz+nuEISAoqduwVe2RYEj+ftSzVSZCmx7+PbOPXz/WKPCxruip4/Nyh2JmFcaDq2jg3D/VOpxZ7bZoIXus6qBzML7SSYyopVKKDRb3EAagUVTVimxWZj+7ibCNtSkIB+GrSQPPzPribwbu9Y4fupvLP/hAtVRQKwtMrH2kh6VhisHCde+TsWG0eovpiUSIC0tM9gY1P6zNZyNM9DKyAwffphfPnlIbUzR44ciRUrVlSgNZ5CAQoYowATgMY4quwTBSoh8P333+PTTz+FsK/P05e3d0dxNqBUyiVhlaCt8Km7dn2A06d/Ec+XWsjQcc/nFW6rKk/Mik/F9RkbkXwxsshlm85+Fc4tfLUWjrYSgKXNStPGzMXq2AOwuNl/bt2fQ4MPekFmW3whlsrsAegQVAeBnw+CVW2nUse3tPuj8TfDUbN9gNbuD1NoKE+pxIUfliJ19/2CJJ4N0GNpD7QZ1kYjgmN/HsO+8fuAjCeHSwDvVx0xatlzpS431ahxEzuotGWtmuzhJ3CVNjNO+Llvd2d0/NxbXMorJPOEZb83Nifg2Hd3kRBWsKy7ML2QgBy+uTE8WxWd3VnarLSyZi7eP52C1QOuqlXOLXxdlwBrtP/EGw0HuIgFMnKzlYg+mYKjM+4iYu/jYu+ORkNc0WeBn0YFNUq6vYqb/ffca27o9UsDWDoU/5mmMnsAajq7srT7Y/iWxgjoV9MgfmO+sTqC3CzV58UJE9rgxx97GETcxhakQqFEhw5LcepUwRcGEokEP/30Ez788ENj6y77QwEKVEKACcBK4PFUChirwNmzZxESEoLMzIK/QFhaOuKtt86hRg3tJW2M1U/b/Zo92xUZGap9nFzaByDom+HavoRO2suV5+DWvN14uON8kfb9JvaGR1/t7RfEBGDxQ1jS7L9GXw9FjZYl/y5XRRVgITF57eu1yIxOVAve2qsGhPjsfN10cl8aY6MZjx7h/GdLkBvxdNofYF7PHK/vfB0eDcs30zbmRgyWdV8Gxb2C4iCWAWZ4a//zqOFZdmVnY/StSJ9KK2zR+3c/tBhX9rgICTlhFuDpeTEVCaHYczpO9saLU30glUmK/LwyCUBhFuCBz+/gxJxorcRa2h59ml6gpNl/ZS1JrooqwEJicu3L15AYrp6oreFnLS6Zdmv6tFS3pr2tnuNW9b2C8O2qZ3itWjaIjf2oegIx4atev/4IbdsuQXJywfPf1tYWhw4dQosW2vucZcLE7DoFjEqACUCjGk52hgLaE0hLS0Pr1q1x7dq1/EYlEin69l2MZs1Ga+9CbKlUgUePrmP+/Eb5x7RY/g5s67oajFr0uhOImL+3SLxeQ9qg3ptdITU300pfmAAsnrEis/+Elopbvm0f6InAKYNh7a5ajp6bmY3wn3chdvdFtYsXVy24uOgen43A5Y9WFvlRjTZ+aDh5IMztmWzS5Jfj4bkLCJu6DUgtmLVdq3ctvLnxTcgsKjZrOzszG4sHL8ajXY8Knv+OQN+VAWjWp7YmYfEYACd+isbeiRFFLMqzBPfR9XRsGV3yct7yQAf0d0GfBf6wcyt+mWZlEoBCHKUt5y1PnMKxbSd5ofOMepBZVnyZckVm/wnXLm75trCMWdh30bme6rmUnZ6LXe+F4+LyWLWuFVctuLi+R/zzGCu7Xy7yI7/eNTDwz4aVmvVYXuvKHP/oajrmB53NbyI09B00bmw4n1Eq03d9OHfZsgsYO3YblMqC579Q4ffMmTOwstLOHp/60E/GQAEKaE+ACUDtWbIlChilwLvvvov58+er9a1Ro6EYMmSNUfZX3zq1alVfhIdvF8Myd7JBu02G9e26sOT1yqd/ITcjW41W20keJgCL3rnKbAXuLDmA6LUn8n8oVP4ta/afcHBJ+/N59G8BnzGdIbOxROy+K7j18061sRXabzx9GJyb1y/zV6mk5LCmCcQyL2ACB4QuXo2Ev8MA5ZPOmgNtv2+L7v/XXSu93/ndTpyZcgbIedKcGdBoQk0Mmd1YK+0beyNCldi/el0pUtyivEmeeyeSsePtcMReKqjoWV47Yblwr3kN4OJnU+KplU0ACg1rI2EpVA7uPqd+mZWSSzMobkaiJgVJhDZL2p+vxdse6DzDB5b2MlxZFYud791SG1uh/WGbGqN+l4I9e0uKsaTksKYJxPKOvy6Pn+16DBnxqhnDAwYEYNMmw1iloEuTqmh7wIDV2LIlTO1SEydOxJw5c6ri8rwGBShgoAJMABrowDFsClSlwPbt2zFw4EAI1YKfvuztPfHWW+dhZ1erKkMxuWt9840lcnNVyTOvl9vA913D2l+npH3ebOvXQqOvhsDGWzv7HDEBWPRXQ5jFd/WrtciKTc7/YVl7/xVuJf7YDdz4dlOR5G1pv4SuLzaC38Q+Zc7eK22vRe7/V/ZjLjstDWcnL0DOlbT8g6UuUgzbMgz+7f3LbqAcR9w8dhNr+q+BMuFplhGwb2OBt3Y+DztnbvhfGmVJ+7zVamKLIWsboWbDkpNxz7b74Hwqdn1wC/eOFa0KXNZwCgm1bt/Xh13t0sdLGwlAIRahgvGeCRG4sUm1dUV5Xh0+rYMOk73FJFtlXjFnU7H25atIjipYFlnW3n+Fr1daFeWS4tJ0z8LSnA1p/7+nDjvfD8eZJ8vUra1lyMgwjH2KK3N/Vee5cXFpeO65BXj4sOD5L5PJxCJ+ffr0qc7QeG0KUMAABJgANIBBYogU0AeBmJgYBAcH49GjgiVhUqk5RozYAV/fbvoQotHFcOXKX9i48dX8frXf9RlkVob1F27VHnQHcfevf4uMjzYTPUwAqvNWZvbf05aEsbu39jjuLNyv0e+WsEQ44JP+Gi1RLykx/OwyY40ubGIHJYTdxNUv1iAvviAhZ/OcDcbtGweHmkULO2iDJyU+BQu6LkDGpafVQQCpqwQjtjeBb6uyZztpIwZDbEOZm4eDUyLx78y7RcKvSKJHWHZ6buEDHP0mCpmJBV/IlWQjJBqFGWWBg2pqtJRWWwlAIZ6nsZ6aG62WhCspVo+W9ujybT3U6+wEibTo/oTlGf/KzP57eh1h/8Djc+5h/6d3NLq0sES4/7IAuAYWrXT8bAMlJYafXWas0YX14CB5kgLfOR/Lj2Tr1uHo25dFnHQxNNu338SgQWuQk1Pw/Hd1dcXFixfh4VH2vqK6iIltUoAChiXABKBhjRejpUC1C7z00kvYtWuXWhwdO36Ozp2/qfbYjC2ABQua4eFD1f5qNnVd0XL5OwbZxcfnb+PqlDVFZpJpc6knE4Dqt0ZlZ/89bU2YqScsIb63+lipMwGFis71x3WFXQPN9ocraWm456DWYjtCtWu+igpEbNuL6F9OFCzJlQK+b/ni1d8KvijQpdtf7/yFWwtuFSw5tgA6/s8bnd+up8vLGnTbJVXyrcxSz6wUBaKOJuP6+keIv5EpVtMVXtY1ZHB7zg7e7R3g388F7s3siy32URKoNhOAT68htHn3aDLCtiTgwfk0tViFpF+d9o5o0NO53LGWdlNUdvZf4diFoibHvr9XZBl34esLy6u7flcftYM1K9xR0tLw1h94ouv39TVK1urbL8W8gNNIuKkqaNKihTvOnHlL30I0+HgmTdqLH38s2NJD6FDPnj2LfCY3+I6yAxSggE4FmADUKS8bp4BxCsydOxcTJkxAXl7BpsMuLg3xxhtHYWOjnSWdximnea+USgWmTxdm+6mM/Sb1gUef5zVvQI+OzEpIxY2Zm5F07rZaVM6tGiBQKPbgqPkyOD3qlt6Goo3Zf4U7J/yeC8uI4w5ehVC4I/XGfTEZaF3HBQ6N68CtSxAcm9YtV9KupP3/ms5+FUIykS91AWHJ78WZy5B5vFDFZFug95+90WJg1VZ5PLnmJPaM2QMU2o7Opbs13ljbDDaO5hy6ZwRSH2Rh82s3cHtfktpPhKTXwD8DYVOTZtq8abQx++/Z55+wjPjq2jhE7H2M+6dTxWSgS4A16rR1QNAIN9QNcSxX0q6k/f9e3dsUvt0Mc0bt6XnR2PW+quCNRALI5Z/Dgl/kaOXWFpb6hoQsQ3h4wfNfIpHgt99+w7hx47RyDTZCAQqYjgATgKYz1uwpBbQqcPnyZbRr1w7p6QV/C5RKZWKV4ODgUVq9lik2duTIDBw8+IXqw7SZFCH7phgsg5BAil53Erd/U68GbOFih8bTh8Mh0NNg+8bAyy+gyMjCrbk7EbtXvQKm0/P10fCzAbB0sS9/o0Z8RsypswiftRNIKvjCxbyeOcb8MwZuvm7V0vPYiFgs6bYEOXeeVgcBpC4S9P3DH8G9NZsFWi2BV8NFheffSaEa8CT1L0Ds3C0wfHNjeLbSzbLtaugqL6mBQFaqAjvfvYXLf6pXD67f1QkDVjSEvbulBq3o5yHTZIeRl6uK7YcfumHSpHb6GagBRbVgwVm8++5O5OYWPP9tbW1x/PhxNG3a1IB6wlApQAF9EWACUF9GgnFQwAAF5HI5evTogSNHjqhF7+3dASNH/gOZzMoAe6UfIf/6ayPEx18Xg3Fs6o3guaP1I7AKRpF+Jw7Xpq5DRpT6pvD13+4OryFtIHybzZdpCKRFxOLa12uRGV1oNhsA/0l9ULt3c94LT26D3JxsXPppBVJ33386ERiQAt4jvDFyyUjIqnl2jSJbgZVvrkTUyqiCJcFifI4YuaQpZBZS07ihNehl3NV0rBtyDfHXC/ZQFE4TKt22meDFe14DQ2M5JPZyGta+fA2J4arlsk9ffRb6o/nY2gZ9Lyxpex7RJ1PFLjVpUguXL79tLMNW5f3IyMhG584rcOrUfbVrd+jQAf/88w+srPj5usoHhRekgJEIMAFoJAPJblCgOgX++OMPjB07Vq1KsExmjeHDt7BASAUGRqlUYvp0YQ801Te+Db8YBLcuTSrQkv6cIhSUiFpxGFEr1JPFNTs2hP9H/cqsGqs/PWEklRWI2XYW4T/uUGuGxT/UVcVCH1+vRd7DJ9NpIMywk6LvH30R3Du4skOg1fMv7riIbaO2qVUJltWRYvj6IBYIeSItFAM5PDUKR6ZHqdk3HFgT/Zb4w9qZy4C1elPqcWNnF8Rgx/hwtQgNtfjHs8znlz7AtjE3xbelUglyc7/U45HQ39CEQh9DhqyFXF7w/Beq/C5evBijRnGFjf6OHCOjgGEIMAFoGOPEKCmg9wLx8fEICQnB9euqWWtPX4GBgzF06Hq9j1+fAjx7dgF27BivCkkiwQsHjONDtDDz6/r09WqzAM1sLNB4+jA4N6+vT0PAWHQkkJOaiZuztyL+6A21K3AmqIojL0+Jq4vXIGHtTaBQkVeX7i54Y+0bsNHT/TIzkjOwbPgyxO8uNMNXBgR+UBND5zTW0d1kWM0KM7/WD7+uNgvQwt4MwzY1Rv0uhrnvm2GNQPVHm/k4B1vH3MSNTeoz4Y1pJug0s8PIe1Kgdvny/hg1Sr++sKj+u6DkCIQvfwcOXIOtW1VJ1Kevhg0b4ujRo6hZk3ts6/P4MTYKGIoAE4CGMlKMkwIGIvDNN9/gyy+/VCsQYmXljNdfPwQ3N+5XoskwLlrUCjExZ8RDbf1qo8VC49jkWZgFGLnsEO7+dVSNgZVfNbkrjOOY4ipCOwTVQeDng2BV28k4OlnBXqTej8Glr1YgNyKroAU7oNPcTgh5I6SCrVbtaUeWHsHBDw8CaQXXtWokw+tbn4Obr2YVUqs24qq7mlKRh0NfReLot3fVLmrIlV+rTs84rlRcReg67R0waGUgnHyMY0nnb03OIC5UtdS9bVsvHD8+xjgGT8e9OHs2Bl27rkBycsHzX9gaZdq0afjiC9V+0HxRgAIU0IYAE4DaUGQbFKCAmkB4eDg6duyI2NjCm1xL0K7df9Gt2/fUKkNg2jQZ8p7spO37fk94DWptNGYZd+Nxbdp6pEcU3Bs2dWui0VdDYFuvltH0kx0pKiBUJ769YB/ubzyl9kPu/QfcXL8dD5acA+QFNDZNbfDG9jfgUsfFoG6nhHsJWDZgGdLPFyoTbA20m1UH3T4w7Zm+8WEZWD/sGmIvFdjUDLTBkHWNUKuxrUGNM4Mtn4BQnXjfx7dx6mf1Pd2MYe+/whLHvr+LfZ/cEd+ysDBDVhaTV2XdKW+/vR2//35O7TBhtp9Q6MPPz6+s0/lzClCAAuUSYAKwXFw8mAIUKI/A6NGjsXz5crVTHB3r4o03/oWDg1d5mjKZY69d24h16war+isBOu6bAqnUeDbTFypiPtxxHjfnbFcbUy4BNf5bPDUsBle/Wous2OT8zgp7QPpN7AMLJ9NMfsiTknDh66XIvqTaOF/1t2ag6cdNMXD6QIO+KbZ8vQUXZ14Esgu64djREm9saAYHV8OtdFqZQRGef+cXP8T2t9SX+BnTEtDK+BjzuTFnU7H25atIjiqY4SXsAdlngR9sXS2MpuuKbCVmWBbM8t+1awR69mQSq7gBjopKQrt2SxETU+j5D+C1116DsLc2XxSgAAV0IcAEoC5U2SYFKJAvcOzYMbFScHp6wYwHiUSKHj3+h9at36fUMwJ//NEZkZEHxXetvWqg1Z/GZ5SdlI7wH7er7QPHIhDG/atQXBEYCxc7NJw8CM7N6xl350vo3d3Dx3Bnzn4gVVXsR3iZ+5hjxMYR8GnmYxQmkRcisWrQKuRE5uT3R+II9FjYAK2HehpFH8vbifRH2dg+LlxtHzhjKQJRXgtTOb64IjB27hYYtLIh6nU2vv0f5/qeQtJt1XTm7t3rY8+ekaYy1Br3c/bsY/j00/1QKgue/7a2tti+fTtefPFFjdvhgRSgAAXKK8AEYHnFeDwFKFBugezsbPTt2xd79+5VO9fFxR+vvroXTk51y92msZ4wY4YNFIpMsXver4Wg3uhORtnVpIuRuDFrs9psMC4FNcqhFjuVficO16auUysA4/2fjvAZ/SIkZsYzw1WTEcxISMCVH/6C/OTjgsPNgHqv18OI30ZAZi5UADeelyJHgb/f+xu3l9wGnha1lAAuXa3x6oqmcKptHHuflWfEIg8nYfOoG2qzwYxtKWh5PIz92Lir6Vg35JpaAZiOk73x4lQfSGUSo+v+Px9H4PjsaLFftrbmSEubbHR9rGiHwsMT0KvXX4iIKPT8B9ClSxfs3LkTFhbGMxu0okY8jwIU0K0AE4C69WXrFKBAIYG///4bo0aNQk5OwWwQYZ1rs2ZvoF+/xSZvde/eCSxd2i7fof2OzyCz4YdBk78xCGAUAkKF37BVWxD712VAleMXX1JXKQasHIAm3ZsYRT9L6sSVvVew+dXNUD56UiJUzA4AzT6ujX5fBhh139k5CpiSQEZiNma7nMjv8oULbyE42N2UCIr0Vajw+/rrW7By5WXkFUz6g7m5ubjc95VXXjFpH3aeAhSoOgEmAKvOmleiAAUApKSkiLMBjxw5ouZhYWGPl19eCz+/nibrtHr1AISFbRH7b+nqgDZrJ5isBTtOAWMSSLgRhmszN0B5t9CXH2aA9yveeOX3V2Blaxqz4OTpcqx+ZzWi/ooqmA0obHvYwAwv/xkIvzaGVfDEmO5R9oUC2hSY434caQ9Vz7uXX26EdeuGaLN5g2pr27YwvPLKBqSnF/7yG+jQoQN27NgBBwcHg+oPg6UABQxbgAlAwx4/Rk8BgxU4cOAABgwYgNRU9c2PPT1b49VXd8PKyslg+1bRwGfNckRWVop4useAlvD78KWKNsXzKEABPRDIycjA5bkrkbbvAVBo4ptFAwsMXz0c9Z43zf0P75y7g9XDVyP7VqEKIWaA58v2eHVxU1jZGdcyaD24FRkCBapUYOubYbiw+KF4TWdnKyQmflKl19eHi8XHZ6BXr5U4e/aBWjj29vbYvHkzOnfurA9hMgYKUMDEBJgANLEBZ3cpoG8C48ePx8KFCyFUR3z6kkjM8OKLUxES8rm+hauzeBITI/DLLw3y22+zbgIsa/JbYZ2Bs2EK6Fjg9o5/cG/RCSC50HovYcnrJ83Qb0o/HV/dMJrfNmMbzs88DxTUiILECXjxRx+EjObesIYxioySAkUFUqLl+KnOqfwf3Ls3AV5epvOZ5pNP/sGcOSeQm1v4s60EY8aMwaJFi3jLUIACFKg2ASYAq42eF6YABZ4KREVFiZWCw8LC1FDs7NwxYsR2uLs3N3qsbdvewvnzqg+FMkcbtN/8kdH3mR2kgDEKpERH48qMVVDcKLTRn1j0wgWvrngVTrVNb3ZzaeOc9DAJK0etRMI/CUChXKldSwuMWNkE7v52xnibsE8UMHqB75yPQZ6kEPv53nst8csvxr+q4dSpaPTuvQoJCYWe/wD8/f3FQnh16/KLDaO/8dlBCui5ABOAej5ADI8CpiSwbNkyCDMCharBhV9+fn0wdOgGyGTGWxBj7lxfJCXdFrtdMyQQjacONaWhZ18pYPACSoUCoQtX4/HmCKDQVk/SWlL0WdIHzfo0M/g+6rIDF7ZfwPYx26GMK7xWGvB7swaG/tQYMnPTqhatS2u2TYGqEPi73xXc3JYoXsrPrwZu3ny/Ki5bLdeQyxUYMGA19uyJULu+UNX3999/x+jRo6slLl6UAhSgwLMCTADynqAABfRKQC6XY+DAgdi9e7daXGZmFmjX7mN07jxdr+LVVjBTpwp/uVVNf2n87Suo2dZfW02zHQpQQMcCwnLf6OUnkRdfKHllDviO8cXwucMhs+CedpoMgSJbgdUfrkbEEvUkqpmbBO2+roPO401zz0RN7HgMBfRNIHRNHDYMvy6GZWYmgULxpb6FqJV4hOW+P/10Ejk5hZ7/AHr27IlNmzbByso0ijxpBZONUIACOhdgAlDnxLwABShQEYFTp06hd+/eSEhIUDtdqBbct+8iBAUNq0izenlOWNg2rF79ZE8wCfDCga/0Mk4GRQEKqAs8PH8J4XN3qFf3BWDdxBoj/h4Br8ZeJKuAQPTVaKx6ZRUyr6gvoxOqBff9zR9BXWtVoFWeQgEKVLXAVOnh/KX9e/e+im7dfKs6BJ1db8WKS3j33R1IS1Ov7uvi4iJW923durXOrs2GKUABClRUgAnAisrxPApQoEoEPvroI/z4449QKtW/WXVy8sHgwavh5WX4H7DWrh2M69c3ip5W7k5overDKrHlRShAgYoJCPv8XfvfOmSdT1Hbt07iKEGbr9ug+/91r1jDPEtNYO//9uLk1yeRV7iQigRw6miJwfMbwaux6RQV4K1BAUMU+Mn7JFLuZYmhDx/eGH///bIhdkMtZmGfvyFD1uHevRS196VSKSZOnIjZs2cbfB/ZAQpQwHgFmAA03rFlzyhgNAJxcXEYOnQoDh8+XKRPnp6tMXToejg4GO5Mmx9+qI309Fixb7V7N0fAf/sazdixIxQwJoGslBSE/roaaQceAKq97VUvC8BnhA+GzB0CGwcbY+pytfcl7XEa1k9Yj6i/o4DC28PKAM/B9hj6S2M4uFpWe5wMgAIUKCqw6bUbuPyn6vONh4c97t+faLBM0dEpGDhwNc6efVCkDy+++CI2bNiAGjVqGGz/GDgFKGAaAkwAmsY4s5cUMAqB0NBQDBkyBDdu3HimPxIEBg7CoEErIZMZ1l4rCkU2Zswo+Mtri2XvwNbH1SjGi52ggLEI5OZk4/ofG5GwMQwovCpVCtTsXhNDfxsKV/7e6nS4Y2/HYt3b65CwLwEoPCHcBggcXxODZgZCZsFCITodBDZOgXIK3P03Gcs6XhTPkkgAhWIKhJlyhvTKyMjGiBEbsXVrGPIKVSoX+hAYGCgm/oR/80UBClDAEASYADSEUWKMFKCAmsCePXvw2muvQZgZWPgllZqjTZsJ6NbtO4MRO3t2AXbsGK/6cCwzQ8g/XxhM7AyUAqYgcGvLbsSsOIO8RPVtCGyb22LA/AFo0LqBKTDoTR9vnbp5IMj2AAAgAElEQVSFzW9vRvqFdPXnv6sEbaZ4odv79fUmVgZCAQoA082PQKlQZc6WL++PUaOCDYZlwoTdmDfvDBQK9ee/m5sb/vjjD/To0cNg+sJAKUABCoh/38zLe/a7DMJQgAIUMAyB3377DZMmTUJmpvpG8ebmdujd+1c899xret+RP/7ojMjIg2KctvVrocWSt/U+ZgZIAVMQeHDmPG79shvKe+obvJvXNUe3H7uh5aCWpsCgt308s/EM9v7fXijuFV6LDZjXk6L3r354rldtvY2dgVHAlATmBZ5Gwg3V57Tu3etjz56Ret/9pUvP4/33dyMjQ/35b2Njgx9++AFvv83Pano/iAyQAhQoVoAJQN4YFKCAQQsIxUE+/PBD/P7771Ao1P8i6OBQB4MHr4K3dwe97eOsWY7IylJtJF3nPx1Qf2wXvY2VgVHAFASSo+7i2v/WI/tiqlp3pS5StPikBXp91MsUGAyij8Lzf/fs3Tj3/Tkon5mh6dDOEoN/C4R3U0eD6AuDpICxCuyecAun/ndf7J6zsxUSEz/R267+++9dDB++Hvfvqz//ZTKZmPT7+eef9TZ2BkYBClBAEwEmADVR4jEUoIDeC6SlpWHEiBHYvn07np3Y7OLijz59FsHHJ0Sv+pGWFoc5c9zyY2q7cRIsnO30KkYGQwFTEXgccRvhS3Yg81RikT3mAsYGYNB3g2BhZWEqHAbVz+zMbGz4eANuLrmpvkejGeDS2Rp9vveHT7CTQfWJwVLAWAQSIzLwS4Mz+d1JTv4EDg76tV/z/v23MX78Dty6lajGLpFI0K9fP6xatQrC7D++KEABChi6ABOAhj6CjJ8CFFATuHPnjlgo5Ny5c0VkHB3rolevXxAQoB9Vdg8dmorDh78W45RamaPjrskcTQpQoIoFEm6EIXzRTmRdSAEKb/AuAzwGemDYr8Pg4OpQxVHxchUReBzzGOs+WIcHmx8AuYVakAKO7S3R61s/BHRwqUjTPIcCFKiEwAybo1BkqvbRmzmzCz79VD9WZmzbFoZ3392Je/dUKzEKv1q2bImNGzfCy8urEj3nqRSgAAX0S4AJQP0aD0ZDAQpoSeDixYtioZArV64UadHOzh3du89BkyavaOlqFWtmwYLn8fDhefFkh6A6aPbLGxVriGdRgALlFnh4/hJuL/sHOVfT1RN/5kDt3rXR7/t+cPdzL3e7PKH6BR6EP8DmSZsRtysOKLwzhASwa2GB7t/4okn3WtUfKCOggIkILGp1DjFn0sTetmrliVOnxlZrz1esuISPP/4HsbHqxYSEoIKDg7Fs2TLx33xRgAIUMDYBJgCNbUTZHwpQQE0gNDQUo0ePxtmzZ4vIWFu7oFOnaWjZ8p1qUfv2W1vk5GSI1/Z9twe8Xm5TLXHwohQwJYHof08i6s/DUNyUq3fbAvAc4In+3/WHq4+rKZEYbV9jb8diy8db8GDbAyBbvZvWTWTo9JUPWg72NNr+s2MU0BeBIzOicPCLSDEcOzsLpKZ+Vi2h/e9/JzFt2mE8fvzM819MTLbC8uXLERgYWC2x8aIUoAAFqkKACcCqUOY1KECBaheIiIgQZwQeP368SCyWlg5o3/5TdOxYdR9Is7MzMHOmbX4s7Xd9Bhn3F6v2+4QBGK9A5D+HEL3qBHIjn8kEWQHeL3tj4OyBcKrNfeKM8Q5IvJ+IzR9vxr0N94As9R5a+puh/Wfe6Pi6tzF2nX2igF4IZCRmY7bLifxY0tM/g41N1e2pOnXqIcyZcwKpqc88/wF06NABK1euRN26dfXCikFQgAIU0KUAE4C61GXbFKCA3gncvXsXr7/+Og4dOlSkWIi5uQ1atfoAnTvPgFQq1WnsZ878hp07VTMPpZbm6Lib+//pFJyNm6RAXp4St7fvQ8yaM1DeV68SDhug3iv1MGDWADjU5B5/pnCDJMcmY/NnmxG5JhJQTb7Of5nXlaLVfz3R+Z16kEolpsDBPlKgSgW+sTqC3CzVRqtLl/bD6NHNdHp9oUr4J5/sw6+/nkFmpvrzXyju0blzZ6xYsQIeHh46jYONU4ACFNAnASYA9Wk0GAsFKFBlAnFxcRg1ahT27NlTJBEolZqjYcP+6NXrV9jZ6WafqL//7oebN7eJ/bWpVwstl75dZX3nhShg7AJZqSkIX7sLibtuIi9BtfH805fEXgLfkb4YOHMgbBxY1dHY74Xi+pf2OA2bJ29GxMoIQLUtWf5LWkuChq+5oNdkP9g5V90MJVMcB/bZtATmNTyNhLBMsdODBwdi/fqhOgGIiUnBe+/twvbtN5GTo/78F77c7dmzJ/7880/UqFFDJ9dnoxSgAAX0WYAJQH0eHcZGAQroXCApKUncI3Dr1q0Qvi1+9uXm9hx69vwffHxe1GosP/1UBykp0WKbtXs3R8B/9aMysVY7ycYoUMUCj29F4NZfe5FxPK7Inm8SJwkavtEQ/ab2g5WdVRVHxsvpo4A8TY7NX2zGzWU3kZdSuAQ0AEvAracten7VAD7NuDRcH8ePMRmWwKZRN3B5RawYdN26joiM/D+tduCffyIwadJeXLkSV6RdMzMz9O/fH0uWLIGTE3+ftQrPxihAAYMSYALQoIaLwVKAAroSSElJwbhx47Bu3Trk5uYWuYyNjStat/4AHTpM1sry4GnTZMjLU12nyXf/QY1WDXTVNbZLAaMWEJb5Ru49jJjNZ6AQZpc8k8eRukjR6K1G6PtlX1hwn02jvhcq2jl5uhzbp2/HtYXXkPf4mRtIAtg0NUfrDzzR4XVvLg+uKDLPM3mBaxsfYd3ga6KDTCZFTs6USpsIX9x+/fVhzJ9/BgkJqtmFhV8ymQxDhw7FokWLYGPDGd+VBmcDFKCAwQswAWjwQ8gOUIAC2hSQy+X47LPPxG+JU1NTizQtLA8OCOiHnj1/hoNDxfaNiY8Pw6+/Nsxv+4WDX2mzC2yLAiYhIC7zXbMTibvDiyzzFQAs/SzRbHwzdHm/C2TmMpMwYScrJ6DIVmDfL/tw4fcLyL5VtFiAsDw44FUX9PysARxqWlbuYjybAiYmoFQoMd38aH6vQ0PfQePGFau4Lizzfffdndi+PRwKRdHVGw4ODhgzZgxmzZoFCwsu5TexW43dpQAFShFgApC3BwUoQIESBNasWYPJkyfj9u3bxR7h5tYUPXvOLffy4H/++QTHj38vtilzsEb7LR9zDChAAQ0FSlvmCxlQI6QGukzpgkYvNtKwRR5GgaICoftCcWDGATw++hh4dlK4sDy4hy16fs3lwbx3KFAege+c/4U8SfULNWVKCKZN61Se0yEs8504cS9CQ4su8xUaatCgAb777jsMGjSoXO3yYApQgAKmIsAEoKmMNPtJAQpUWCAsLAzvvPOOWDm4uH0CbWxqitWDO3b8XKPlwYsXt8b9+6fFeByb1kXw3NcrHBtPpIApCOQv8910BoqbRZf5Shwl8Bnigz5f90ENT27sbgr3RFX1Mf5uPHZM3YGo9VFF9wkUlgc3MUer9z3R8Q0uD66qMeF1DFdgcZvzuH9KtbqiQwdvHD06uszOPF3mK1TzTUwsusxXKOwhVPT9/fff4evrW2Z7PIACFKCAKQswAWjKo8++U4AC5RLIyMjARx99hBUrViAt7ZnSkQAkEjPUqdMWnTrNgI9PSIltz5rlhKysZPHndUe9AJ/XtVtgpFyd4sEU0GOBpMhI3NlwACn/RgNJz+zNBsDC1wLB44LR7cNukFlwma8eD6XBh5Ytz8a+uftwccFF5NzJKdIfiTNQp7cjOk3ygU8wiwwY/ICzAzoR+OeT2zj+/T2x7Ro1rJGQUPIKiCNHIjF58gGcPBmN3Nyiz387OzuxiNv3338PKysWdtLJgLFRClDA6ASYADS6IWWHKECBqhBYtmwZpk2bhsjIyGIvZ2FhB3//fujadSYcHb3zj1EqFZg+3Tz/z63XToCVq0NVhMxrUMAgBOTJybi95R8kHghHblTRfdhgBjh1cEKXL7ogqGuQQfSJQRqXwIXtF3Bk9hEkHUsqujxYTEybwX+oC7p+WA+ObkxMGNfoszeVEXh0NR3zg87mN5GXp74H8t27yfjkk3/Evf3S0op5/gOoX78+vv32WwwbNqwyofBcClCAAiYpwASgSQ47O00BCmhL4PLly3jvvfdw7NixYpcHC9exs3NH8+Zj0anTNISGrsGGDcPFy0vMpAjZV/kqeNrqC9uhQHUK3NlzEA93nkf25aKza8XfFwcJvAd6o9eXveBW3606Q+W1KSAKxEbEYufUnbi35V7R5cFPjOxaWqD5mNroNK4e1ShAAQDTZIeR92Rfza1bh6Nv3wB8+eVBLF58Hg8eFP/8F5b5duzYEfPmzUNQEL/44Y1EAQpQoKICTABWVI7nUYACFCgkoFAo8MMPP2DBggUlzgoEJLCycoJc/lg809LNEW1W/x8dKWCyArEXLuHejhNIPxkLpBfDYA44tXVC89HN0X5ke0jNpCZrxY7rr4AyV4njK4/j3NJzSDqRBBRdIQzYAbW72aHd+Dpo0r2W/naGkVFAxwI/ep1A6n3V7D5nZyskJcmRV3SFr/hzHx8fvPXWW+L2KzIZt3nQ8dCweQpQwAQEmAA0gUFmFylAgaoVePjwIT7//HNs3LgRSUlJJV7c3MsOwT++BhtX16oNkFejQDUKpD2MxZ3N+/D40B3kxT5bXlWY6gdYBVih4bCG6PJhF9g521VjtLw0BconkJaYhv0/78eNNTcgD5MDxSQ2zDwkqD/QGd3+6wtXH5vyXYBHU8CABWIj0rCiyyVkRClK7IWTk5NYxXfmzJmoVYvJcgMeboZOAQrooQATgHo4KAyJAhQwHoFTp06JycAjR44gJ6eYaSESwKyeJZza+qBOt3ZwrFuwX6DxKLAnpi6QHHUXd3f/i+RTUciNzC42KSKtJUXdvnXR7eNucPd3N3Uy9t8IBKKvRuPATwcQtTUKykfKoj2SAJZ+ZvDp6YR2Y+rAu6mjEfSaXaCAusDdy8n4d+FdRO1JRnZEbrHPf3Nzc4SEhIgFPZo3b05CClCAAhTQkQATgDqCZbMUoAAFnhVYuHAhxo0bVyqM1EMG+5ae8OjSErWaNCYiBQxWIO7SFcQcOIuU0/eR97CYmX5Cz6wB106uaDOuDZr341/6DHawGXiZAuc2n8PJBScRfzgeyCz+cJmXFJ5d7NFypAcad+HMpzJReYDeClzZG4ezK2Nwf38KcmNKWN/7JPpFixZh7NixetsXBkYBClDAmASYADSm0WRfKEABvRbYv38/unbtqopRAtgG2yL9UjpQzMQQ8ZAaUtg+Xwu1OzWDR+sWkEi5/5leD7CJB6dUKBBz8iweHrqE9HOxQFIJf+kzA+yC7dDk1SZ4cdyLsLC2MHE5dt+UBLIzs3FowSFcXnG51Oe/1EWCWiG2aPZKbbQY5AGpmcSUmNhXAxNQ5ChxdkMMLq15iNjD6chTbXVc9PXk+Z92rqDYx9GjR9GhQwcD6zHDpQAFKGCYAkwAGua4MWoKUMAABb744gvMmDFDjNy6hjU+TvgYifcTcWzZMdzcehNpF9OK3zxeOMEWsA52Qa2QxvAKaQuZlZUBCjBkYxNQyOW4d+g4Hh29isyLiUBGCT20AOyD7eHXzw8hY0Pg6MaljsZ2L7A/5Rcoz/PfpZ01Gr9cC23/4wUrWxZDKL82z9C2gDxdgeMr7uHqhkdIPJlZfCEn4aLFPP9nOc5CVkqWGNLXX3+Nr776StvhsT0KUIACFChGgAlA3hYUoAAFqkigR48e2Lt3r3i12sG1Me6C+nJgeZocx/88jqsbriLxZGLJH6bNAfMGNrAP9oJb26ZwDQqERMLZgVU0jCZ9mbw8JR5duYbY45eQcuk+FBGZpSata7StgcaDG6PdyHawsmXS2qRvHna+VIHyPP9tAs3hFWKPpgPcENjJFVIpZwfy9tK9gFKZh2sHHuHSpljcP5qCzBuKCj//5zeej0fXHolBv/TSS9ixY4fuO8ArUIACFKAAmADkTUABClCgigTq16+PO3fuiFdrOrIpBq4YWOKVFTkKnNt0DhdXX0TckTgoE0pYJyy0YAtYBjrC+fl6cO/QAg5enlXUI17GFARSou8j5sgZJJ2/g6wbKSUnpgFIXaRwe9ENwcOC0WJQC0jNmJg2hXuEfdSuQLme/3aAY7Al6nVxRoth7vAMdNBuMGzNpAXuX0/Bmb9jcGd/ElIuZWnt+b9uyDpcW39NtG3QoAHCw8NN2pmdpwAFKFBVAkwAVpU0r0MBCpi8gI2NDTIzVbu/9/69N1qMa6GxybWD13DmzzOI3hcNxT1FqedJakph3dgFLi394NGhFawcudxSY2geCHlyMmL+PY2EM+HIDE1AXmnJZwAybxm8unqh5ciWaPRiIwpSgAJaFijP81/qKoFLS2v49XRBq6EecHTjzFstD4dRN5ccK8fpNTEI35OAhDOZUD4qvYBHRZ//J348gb2TVCsibG1tkZZWsCegUQOzcxSgAAWqWYAJwGoeAF6eAhQwHQGJpGCZ1qTYSbCrZVehzsdGxOL06tO4s+8Oks4nIS+llA/oUkDqZQ67JrXh2qYR3Fs1h5kFiy5UCN5IT8rNzsaDU+fw6NR1pF15COW9HKCUW0riKIFTcyfU71ofrUe0hquPq5HKsFsU0D+B8j7/zetKUbutHRr1dUXz/u6wsDbTv04xomoTyM7MxblND3B9xyM8PJGGnEhllTz/H119hPlB8/P7nZdXeqKx2oB4YQpQgAJGJsAEoJENKLtDAQrop8CRI0fwwgsviMFJpBJ8mful1gINPxGOixsv4u6hu0gLTQPkpTQtA6Qe5rD2dYZDoBdcmjZEDX9f7iGotdHQ74aEPfwSb95CwuUwpFyPRmbEYyhjcoDSJpVaA3ZBdvB+wRvBg4Lh19ZPvzvJ6ChgQgLlff6b15HCOcgaXq0d0LCzC3xb1+AegiZyvwh7+N06kYiwgwmIPp2Cx6GZyLmnrLbn/1Tp1Pxk47///ov27dubyEiwmxSgAAWqT4AJwOqz55UpQAETEvjyyy8xffp0scfWLtb4OP5jnfRe2Dvq8u7LCN0aigf/PoA8XA7klnEpS2EZpxWsfV3g2MgbrsGBcKhTRyfxsdGqFUiOuov4yzeQfO0uMiMSoLgrB1SFF0t+yQArPyt4dPBA476NEfxSMPfyq9ph49UoUCGBij7/rerL4NLEGt5tHRHY1RV1griPYIUGQM9OunslGTf2x+PuiWQkXMmE/LZCr57/s5xmIStZ9T+kadOmYcqUKXomyHAoQAEKGJ8AE4DGN6bsEQUooIcCQpW7Xbt2iZHVbl4b486pVwDWVcjydDmu7LmCWwdv4cGZB0i7kYa8ZA2W2lgDZh6WsKzjCNt6rnD084ZLowDuJ6irgapku/KkJCRcC0Ny+D2k34lD1r0U5D7IAlRbTpb6kjhJYNfQDu4t3OHX2Q9B3YNYsbcsNP6cAgYgUOHnvw1gWccMjg0s4RpkC+/nHREQ4sL9BPV0zJMeyhF2JAH3ziUjLjQdKbeykBWdC2SUHXB1Pv9/a/Ib4kLjxCD79OmDbdu2lR0wj6AABShAgUoJMAFYKT6eTAEKUEAzAaHKXUREhHjwc6Oew4DlAzQ7UQdHRV+NxtU9VxH5byQSLyciOyq79CVAhWNwkEDmYQUrbyfY1XODo39duDT0h7mNjQ4iZZPPCuRkZCDhupDou4u02w8hv5sMRYwcSNUgqSs0JgMsfCzg8pwLfDr4oMlLTeDu705oClDARAQq8/yXOABWdWVw8reCW5Ad6rZ0hH8HF9g4mpuIXvV2MyM5B2FHE3D3bDIeXk5Dcrgc8rsK5KVoGJeePf/XD1+Pq2uuisH7+fnh5s2bGnaEh1GAAhSgQEUFmACsqBzPowAFKFAOATs7O6Snp4tn9F3UF83HNi/H2bo9NDszG6H7QhF+IBwxp2OQej0VeY81TCgJoUkAibMUMk8bWHs7w863Npz8fVDDvwHMzFlwpCKjJxTmSAgLR3J4FNJuP0Bm1GMoYjKR97j0DdqfvZa0hhT2gfZwb+kO/y7+aNy1MSysOCYVGROeQwFjFNDG819aQwIbHxmcA6xRu6kdfFo7oUGbGrCwYsGRitwzQmGO8OMJiDqbjAeX0vA4LBOZUQooE/NKLdBhaM//k3NPYs//7RHDZiXgitwpPIcCFKBA+QWYACy/Gc+gAAUoUG4BbVUALveFK3jC45jHCDsahntn7+HRtUdIuZWCrHuaLSnNv6RQ9NhOAqmTDDJnS8hq2MCyph2sajnB2s0FNrVd4eDlaXKzB4VZfCn37iP9YRzkcYmQxyUhKz4NOQkZyE3KgjJJAaSV7y96EJfsWcLB1wG1gmqhzvN1EBASAKfaThW8A3gaBShgqgLaev5L7AFZDSksXWWwcZPBzsMSTt5WcPGxhquvDTwDHUxu9qAwi+/+tRTERaQjMVKOpHtypMVkIeNhDrIe5ULxWIm8VJQr0Weoz/+E8ATM85+X/2vGSsCm+sRhvylAgaoUYAKwKrV5LQpQwCQFLl68iGbNmqn6LgG+Un5lsA4xN2Jw+9RtMTEYfz0eqRGpyBGqyGZXokuWgMTRDGZO5jCzsxD/kTlYQ2ZvDQtHW1g42cHC0R5Wzk6wruEEG1fXSlxM+6dmPHqEzMQkyB8nITspFdnJachOTociNROKlEwoUrOgTMtBbnIO8pJzy96EvbQQLQBzT3PY17dHzcCa8G7ljfqt63MZr/aHlS1SgALPCOjq+W/mLIF5DTNYOKr+sXaRwdpZBltXC9jVsoB9LQs4uVvByd0arj76td3Eo8gMJD3IRNIDOVJjs5H2KBvpj7KR+ViBzAQFspIUyElRIichF7lJeXz+P3NPTZVMzX/nypUrCAoK4u8dBShAAQroUIAJQB3ismkKUIACgsDSpUsxZswYEcPcxhyT0ycbHUzkxUjcOXUH0eejkXA9Ael30qGIVuiun1aAxEYKia0ZpJZmgJkEEjMJYCYV/636RwqJTApIJZDIzPLfkwr/bW4GKPOQl6uEUpEr/jsvNw95ilzV+wrhz0/ey80Dnvw3cvOglOciLyMXeenKyv1lrgwdmZcMdvXtUKNhDdRpUQc+LX3gE+yjO1O2TAEKUKACAtXx/JfaSmBmJ4GZtfCcByQyCaRmqn8Lz3+puQRS8b8BM3Ph/wGqP5uZS2FmKUGe8KhX5CE3R/h/gPDMF/5b+H+C6n2l+N+q95W5EP+dpwByM5XITcuDUpilXVZF9QpYPj3FVJ7/M6xnQCFXfVZYvnw5Ro0aVQk1nkoBClCAAmUJMAFYlhB/TgEKUKCSAhMnTsRPP/0ktmLvYY+J9ydWskXDOF2pVOLRnUd4ePMh4m7F4XHkY6REpyDtQRrkcXLkxOdAmazUvACJYXS77ChlgNRJCnMXc1jVsoKdux0cvBzg7OMM1/qucPN3g5uvG6RSadlt8QgKUIACeijA538Jg8LnvxrMD24/ID1OtT/yf//7X8yePVsP72aGRAEKUMB4BJgANJ6xZE8oQAE9FejXrx+2bdsmRle7WW2MOz9OTyOtnrAeRaqShI/vP0bKgxRkJGQgMzFT/HdWUhayk7KhSFUgNy0XSmHWXWb1xFniVa0Bqa0UZnZmMHcwh7mjOSydLGHjYgPrGtawrWkL+9r2cPZ0Rm3/2nD10a8lzHqmyXAoQAETEuDz34QGu5iu/tbkN8SFxok/6d+/PzZv3mzaIOw9BShAAR0LMAGoY2A2TwEKUCA4OBiXLl0SIQL6B2D45uFEqaRA/N14JD1IQkpsCjJTMpGbnYvcnFwoshVQ5ijF/xb/Ed5X5KreK/TfSoVSjEAqk0IqLAmTmcHMwkztv83MzSD8I/xcZiETfy782drBGg5uDnD2cIZLHZdK9oSnU4ACFKBAeQT4/C+Pln4fu7LXSkTsjhCDbN68Oc6dO6ffATM6ClCAAgYuwASggQ8gw6cABfRfwMPDAw8ePBADbfvftug+u7v+B80IKUABClCAAhSggA4Fdn2wC6d/OS1ewdPTE9HR0Tq8GpumAAUoQAEmAHkPUIACFNCxgI2NDTIzVetW+y/vj+BRwTq+IpunAAUoQAEKUIAC+i1wdsFZ7Bi/QwzS1tYWaWlp+h0wo6MABShg4AJMABr4ADJ8ClBA/wWEYg55eXlioOOvjIdbkJv+B80IKUABClCAAhSggA4F7p+5j8WtFotXED4r5ebm6vBqbJoCFKAABZgA5D1AAQpQQIcCiYmJcHEp2CduSu4UVnfVoTebpgAFKEABClDAMASEatHTzabnByuslrCysjKM4BklBShAAQMUYALQAAeNIVOAAoYjsHv3bvTq1UsMWCgmMSV7iuEEz0gpQAEKUIACFKCADgWmyaYhL1e1SmL//v3o3LmzDq/GpilAAQqYtgATgKY9/uw9BSigY4FZs2bhs88+E69i5WSFTx5/ouMrsnkKUIACFKAABShgGAKznGYhKzlLDHbOnDmYOHGiYQTOKClAAQoYoAATgAY4aAyZAhQwHIHXX38df/zxhxiws68zPrj1geEEz0gpQAEKUIACFKCADgXm1p+LpDtJ4hXGjh2LRYsW6fBqbJoCFKCAaQswAWja48/eU4ACOhYICQnB0aNHxat4d/TG6COjdXxFNk8BClCAAhSgAAUMQ2Bp+6W4d/yeGKyw/FdYBswXBShAAQroRoAJQN24slUKUIACokBgYCBu3Lgh/nfT15pi4B8DKUMBClCAAhSgAAUoAGDDfzYgdFWoaNGkSRNcvnyZLhSgAAUooCMBJgB1BMtmKUABCggCXl5euH//vogRMiUEnaZ1IgwFKEABClCAAhSggFD4Y/J+/DvzX9HC29sbUVFRdKEABShAAR0JMAGoI1g2SwEKUEAQcHZ2RlKSam+b3r/3RotxLQhDAQpQgAIUoAAFKADg1C+nsPuD3fEKmcAAACAASURBVKKFi4sL4uPj6UIBClCAAjoSYAJQR7BslgIUoIAgYG1tDblcLmK8su0V+PfxJwwFKEABClCAAhSgAIDrm65j7aC1ooWNjQ3S09PpQgEKUIACOhJgAlBHsGyWAhSggCAgk8mQm5srYoy/Mh5uQW6EoQAFKEABClCAAhQAEHM2Botaqir/Cp+ZcnJy6EIBClCAAjoSYAJQR7BslgIUoIAgIJFI8iGm5E6BVColDAUoQAEKUIACFKAAgIz4DMx2nS1aCJ+ZlEolXShAAQpQQEcCTADqCJbNUoACFBA+xJqZmeVDfJX3FVEoQAEKUIACFKAABQoJTJVMzf+TMANQmAnIFwUoQAEKaF+ACUDtm7JFClCAAqLA5cuX8dxzz4n/LTGT4EvFl5ShAAUoQAEKUIACFCgkMM1sGvKUeeI7N2/ehJ+fH30oQAEKUEAHAkwA6gCVTVKAAhQQBLZt24Z+/fqJGDIrGT7P/JwwFKAABShAAQpQgAKFBL6x/Aa52ar9kvfu3Ytu3brRhwIUoAAFdCDABKAOUNkkBShAAUFg3rx5eP/990UMKycrfPL4E8JQgAIUoAAFKEABChQSmOkwE9mp2eI7S5YswRtvvEEfClCAAhTQgQATgDpAZZMUoAAFBIHJkydj5syZIoadux0mxUwiDAUoQAEKUIACFKBAIYEf3H5Aely6+M60adMwZcoU+lCAAhSggA4EmADUASqbpAAFKCAIjBkzBkuXLhUxXPxd8F7Ye4ShAAUoQAEKUIACFCgkMNd3LpJuJ4nvjB8/Hr/99ht9KEABClBABwJMAOoAlU1SgAIUEASE/f+EfQCFl0dLD7x5+k3CUIACFKAABShAAQoUEvg9+HfEXooV3xk0aBA2bNhAHwpQgAIU0IEAE4A6QGWTFKAABQSB9u3b4/jx4yJG/e71MXLPSMJQgAIUoAAFKEABChQSWN5pOaIORYnvvPDCCzh06BB9KEABClBABwJMAOoAlU1SgAIUEASCg4Nx6dIlESNwcCCGrh9KGApQgAIUoAAFKECBQgJ/9/sbN7fdFN9p0aIFzpw5Qx8KUIACFNCBABOAOkBlkxSgAAUEgUaNGuH69esiRtCIIAz+azBhKEABClCAAhSgAAUKCax9eS2ub1B9XmratGn+l6dEogAFKEAB7QowAahdT7ZGAQpQIF/A398f4eHh4p+D3whG/yX9qUMBClCAAhSgAAUoUEhgw382IHRVqPhOYGAgrl27Rh8KUIACFNCBABOAOkBlkxSgAAUEgXr16iEyMlLEaPF2C/Se35swFKAABShAAQpQgAKFBLaO3YoLSy6I7zRo0CD/y1MiUYACFKCAdgWYANSuJ1ujAAUokC/g5eWF+/fvi39uM6ENevzYgzoUoAAFKEABClCAAoUEdr67E2fmq/b9q1u3bv6Xp0SiAAUoQAHtCjABqF1PtkYBClAgX8Dd3R0PHz4U/9zhsw7o8m0X6lCAAhSgAAUoQAEKFBLYO2kvTvx4QnzH09MT0dHR9KEABShAAR0IMAGoA1Q2SQEKUEAQcHV1RXx8vIjRaXonhHwRQhgKUIACFKAABShAgUICB6YcwNFvjorvuLm55X95SiQKUIACFNCuABOA2vVkaxSgAAXyBZydnZGUlCT+udsP3dBuUjvqUIACFKAABShAAQoUEjgy4wgOfnFQfMfFxSX/y1MiUYACFKCAdgWYANSuJ1ujAAUokC/g4OCA1NRU8c8v/foSWr7TkjoUoAAFKEABClCAAoUEhOW/wjJg4eXk5ITHjx/ThwIUoAAFdCDABKAOUNkkBShAAUHAzs4O6enpIka/pf3QbHQzwlCAAhSgAAUoQAEKFBI4u+AsdozfIb5jb2+PlJQU+lCAAhSggA4EmADUASqbpAAFKCAIWFtbQy6XixiDVw9G0LAgwlCAAhSgAAUoQAEKFBK4tOISNo/aLL5jY2OT/+UpkShAAQpQQLsCTABq15OtUYACFMgXsLS0RHZ2tvjn4VuHI6BvAHUoQAEKUIACFKAABQoJXFt/DeuGrBPfsbKyQmZmJn0oQAEKUEAHAkwA6gCVTVKAAhQQBMzNzaFQKESMkftGon6X+oShAAUoQAEKUIACFCgkEL47HKt6rRLfsbCwQFZWFn0oQAEKUEAHAkwA6gCVTVKAAhQQBMzMzKBUKkWMN46/gTpt6xCGAhSgAAUoQAEKUKCQQOSRSPzxwh/iOzKZDDk5OfShAAUoQAEdCDABqANUNkkBClDg2QTgWxfegnuwO2EoQAEKUIACFKAABQoJxJyNwaKWi8R3hC9Pn66eIBIFKEABCmhXgAlA7XqyNQpQgAL5AsK32Lm5ueKfOQOQNwYFKEABClCAAhQoKnD337tY1nEZE4C8OShAAQroWIAJQB0Ds3kKUMB0BYR9bJ4uY+EegKZ7H7DnFKAABShAAQqULHBrzy381fMv8QBh/+SnBdRoRgEKUIAC2hVgAlC7nmyNAhSgQL6AUMnu6UbWrALMG4MCFKAABShAAQoUFbi+6TrWDlor/sDS0hJyuZxMFKAABSigAwEmAHWAyiYpQAEKCALW1tb5H2IHrx6MoGFBhKEABShAAQpQgAIUKCRw5a8r2PjqRvEd4bNTRkYGfShAAQpQQAcCTADqAJVNUoACFBAE7OzskJ6eLmL0X94fwaOCCUMBClCAAhSgAAUoUEjg/OLz2PbmNvEd4bNTamoqfShAAQpQQAcCTADqAJVNUoACFBAEHBwc8j/EvjT/JbR8uyVhKEABClCAAhSgAAUKCZz65RR2f7BbfEf47JScnEwfClCAAhTQgQATgDpAZZMUoAAFBAFnZ2ckJSWJGN3ndEfbiW0JQwEKUIACFKAABShQSODY98ew75N94jvCZ6fExET6UIACFKCADgSYANQBKpukAAUoIAjUrFkTCQkJIkanbzoh5PMQwlCAAhSgAAUoQAEKFBI4NPUQDn99WHzH1dUVcXFx9KEABShAAR0IMAGoA1Q2SQEKUEAQcHNzy/8QGzIlBJ2mdSIMBShAAQpQgAIUoEAhgX2f7cOxWcfEd2rXro0HDx7QhwIUoAAFdCDABKAOUNkkBShAAUHAw8Mj/0Nsu4/aodv33QhDAQpQgAIUoAAFKFBIYPeE3Tj1v1PiO15eXrh37x59KEABClBABwJMAOoAlU1SgAIUEAS8vb3zP8S2er8Vev3cizAUoAAFKEABClCAAoUEtr+9Hed+Pye+4+Pjgzt37tCHAhSgAAV0IMAEoA5Q2SQFKEABQcDX1xe3b98WMZq/2Rx9F/YlDAUoQAEKUIACFKBAIYEto7fg4vKL4jt+fn64efMmfShAAQpQQAcCTADqAJVNUoACFBAE/P39ER4eLmI8N+o5DFg+gDAUoIAJCeQp8xAfFo/b+24j+ng0Hlx4gIQwVWEgC3sL1A6uDe8O3vDt7gvP1p4wt/5/9u4DLqtyjwP4jyECMlTAjZDmQlNzK+69UEHc2jBvmjYcaVaalZmlOeqapdntWqa4Z65wDzRHbkXFjSiKgiLIvp/ncDmJvAt4XzjvOb/z+fS51fuc5/n/v8+bV/88o4gqddKS03DnxB1c3nYZkYciEX02GnHX46RcPap5wKuGF3xa+aByp8rwrOYJG1sbVTowKQpQQLfA6oGrcWbZGenDGjVq4Ny5c6SiAAUoQAELCLAAaAFUdkkBClBACNSsWVP+TWz1wOrot6YfYShAAQ0IpCal4uKmizj87WHc2HfDpIzdfdzR+L3GqP9mfTgUczDpHV2N7p66ixXBK/Dg0oM896HrxdJ1SiN4ebBUoDP1SX6SjGMLj0kOWQU/Y+9WbFER/h/4o1L7SrAvam+sOT+nAAVUILA0YCkubcr8gWnt2rVx8uRJFWTFFChAAQooT4AFQOXNCSOiAAVUItCoUSMcOXJEykasbnlt92sqyYxpUIAC+gTESrddk3dJBcC8PGI1YOdvO8OzuumFtmfHifgzAks6LsnL0AbfyU0BMCMjA7fCbmHr6K24feR2nmIRPzTpNKcTivsUz9P7fIkCFLAegf/4/wc3D2Ze/NG0aVMcPHjQeoJnpBSgAAWsSIAFQCuaLIZKAQpYl0Dnzp2xbds2KejStUtjxMkR1pUAo6UABUwWEEWvC2svYNvYbSavdtPXudgO3PX7rihXv5zJ42c1DJsThu1jt+f6PWMvmFoAFNuez4ScwZZ3tiDxQaKxbg1+Lsbs9kM3eDf1zlc/fJkCFFC2wPya83Hv3D0pyICAAGzYsEHZATM6ClCAAlYqwAKglU4cw6YABZQvMGTIECxZkrkSp/gLxfHelfeUHzQjpAAFci0gin9nl5/F5lGb8130yhrc298bQUuCUNzX9BVw4qy90ImhODTnUK5zMPaCKQVA4SDO8do0YhOSHycb69Kkz8UZgeICJZ+WPia1ZyMKUMD6BOZUnINHNx9JgQ8dOhQ///yz9SXBiClAAQpYgQALgFYwSQyRAhSwToFx48Zh9uzZUvDOXs4YHz3eOhNh1BSggEGBa3uuYd2r6/K98u/5QZqOa4q209qafBZe4sNErB2yFpf+yDxLy5yPKQVASzmIFZGBvwXCo4qHOVNiXxSggEIEZnjMkH948vHHH+OLL75QSGQMgwIUoIC6BFgAVNd8MhsKUEBBAqL4J4qA4nFwccCHjz9UUHQMhQIUMIfAo8hHUtHt2q5r5uguWx8uZV3Qf11/lG9U3qS+H1x+gFX9VyHqWJRJ7XPTyFgB8En0E2z810aEbwjPTbcmt230diO0n9FetTclmwzBhhRQocCXxb5ESkKKlNn333+PkSNHqjBLpkQBClCg8AVYACz8OWAEFKCASgVWrFiBfv0yb/61dbDF5KTJKs2UaVFAmwLpaek4MOMAdn600yCA2MYqbrat1qManEo6ISMtAw+vPMS+aftw8lfDt102GdME7b9qDzsHO6PINw7cwC/NfzHaLi8NjBUAj/98HBuHbTTYdbmG5dBqSiv4tvaVbjoWW5ZvHbqFgzMPGr00xcHVAX1X9YW4JIUPBSigLoGpRaYiPTVdSkqc/yfOAeRDAQpQgALmF2AB0Pym7JECFKCAJCBuABY3AUuPDTAlfQplKEABFQlEn43Gyj4rcf/8fb1Zie2rPRb1QKlapXK0SU1KRdjsMIMFRO9m3ghaGmTSbbiimCi2IlviMVQAFFuPN7yxQboERd9Te0htdJzVEcW8iuVokpKYIhVS93y6x2DodV+riy7zukjFQz4UoIB6BD6z/QzIyMzn9OnTqFWrlnqSYyYUoAAFFCTAAqCCJoOhUIAC6hK4f/8+vLy85KSmZLAAqK4ZZjZaFhAXXojLNraP03/jrruPO3ot7gXfVr56qUzZQjx4+2BU7mB45ZtYjbhr8i7sn75f51hi1V3Q70FwLedq9mkTKw9/7/K73os/jK0eFAElP0lG6IRQHJl/RG98ud0SbfZE2SEFKGB2gfT0dEy1myr3m5aWBltbW7OPww4pQAEKUABgAZDfAgpQgAIWFLCxsZF7Hxc1Di5lXCw4GrumAAUKSiDhfoJ09t/lrZf1Dtlycktpy6utnf4/zBor3InOO87uiKZjmhpMLelxknQL8anfTulsJ1bgdf2+K4q6FjU7UdicMGwfq78Q2vzD5mgztY1BBxHU/fD7WNVvFe6evKs3RlMszJ4gO6QABSwm8PDqQ3xX6Tu5f/HDFT4UoAAFKGAZARYALePKXilAAQpIAnZ2dhA/3RbP0IND4d3UmzIUoIAKBIytesvNarVTv59C2KwwaXVembpl4OThJG0ZdizuiOK+xaVLhIo4FTGoFns9FmsGrsHNgzd1tjO1CJfbqUl9miqtgjS0cq//+v7S+YfGHnEmYOjEUGllpb7HkoVMY/HxcwpQwPwCV3dexa/tfpV/z5Sammr+QdgjBShAAQpIAiwA8otAAQpQwIICjo6OSEpKkkYIXh6Mmn1rWnA0dk0BChSUgLFVby92fhGBvwXC2dO5QEK6few2lgUsQ3xUvM7xxFbkOq/UMXss4vw/sRLy0h+XdPYtLu8Ysn0IKjSpYNLYZ5afwer+q/W2NWU7sUkDsREFKKAIgWfPLnVyckJCQoIi4mIQFKAABdQowAKgGmeVOVGAAooRKF68OOLi4qR4xAH4Tcca3sanmMAZCAUooFfAlFVvubm91xzUxgpnr+15DT4tfcwxVLY+EmISsGbQGkRsi9DZd24LdqbcZGzKmYhmT5QdUoACFhHYN32ffBFSyZIlERMTY5Fx2CkFKEABCnAFIL8DFKAABSwqUK5cOURFRUljNBvfDB1mdLDoeOycAhSwvICxopeIoNuP3dBgeAPLB/P/EZ79Q/Tzg+a2CJeboI1Z5HZsUwqABW2bGw+2pQAFciew5b0t+Ou7v6SXvL29cePGjdx1wNYUoAAFKGCyAFcAmkzFhhSgAAVyL1CrVi2cPXtWerFmv5oIDgnOfSd8gwIUUJSAKZdVFOQqtZTEFGwbsw3HFhzT6VS5U2VpO7K4uESs1Lu646p0VmDig0SpvdieW7ZeWbzY9UX4tPBBUTfTLwoxVgAs9VIp9FnRB57VPU2aQ1MKgOJiFfHXs5csmdQ5G1GAAooTWB60HBfWXpDiqlOnDk6cOKG4GBkQBShAAbUIsAColplkHhSggCIFOnfujG3btkmxlW9cHsMODVNknAyKAhQwXcBYker5c++SHiXh8rbLuLz5Mm6G3URMeOYWtzIvl5EuBspL4e3ZaJ/ceyJdAHIl9IrOJMQqPDsHO9w+cttokk4lndBgRAM0Ht0YxbyKGW1vrAAoOnh9/+uo6F/RaF+igTFb0ab+8ProNKeT0YtRTBqQjShAgUIVWNhgIaKOZe6UCAgIwIYNGwo1Hg5OAQpQQM0CLACqeXaZGwUoUOgCo0aNwvz586U43H3cMfra6EKPiQFQgAL5EwjfEI6QniF6O8na9ipu8D2/+jz2fL5HLvrpe0kU3lpMaoH6b9aHQzGHXAV4/8J9rOy7EtGno3P1nqHGHtU80HluZ4jVg4ZW2qUkpGDre1txfNFxvd3lZsvusxcC6OvQL9gPAYsC4OjuaLZ82REFKFA4ArMrzMbjyMfS4GPGjMHs2bMLJxCOSgEKUEADAiwAamCSmSIFKFB4AvPmzcM777wjBSBWBX346MPCC4YjU4ACZhE49fsprB28Vm9fvq190e2Hbjgy/wj++nfm2VamPt7+3ujyXRdpS66pT8SfEVjScYmpzU1uJ37NavdlO2lFoK29rc73MjIysOezPdJf+p66r9VFl3ldjBY2k58kY8vbW3Div4a3AIqiZNDvQXD2KJgblk0GY0MKUCDXAl+6fImUJynSez///DOGDh2a6z74AgUoQAEKmCbAAqBpTmxFAQpQIE8CBw4cQPPmzaV3bexs8EnqJ3nqhy9RgALKETi64Cj+GPGH3oDECkB3b3dc3HQxT0GL1cI9/9MTvm18TTrnzlg8eQri/y+JImD3H7uj1oBaemMxtiLSpawLgpYE4YW2LxgM5erOq1gzeA3io+INtmMBMD8zyncpoCyBz+0+R0Z6hhTUsWPHUK9ePWUFyGgoQAEKqEiABUAVTSZToQAFlCfw9OlTODk5yYFNTpsMW1vdK2mUFz0jogAFdAnsmboHuz/ZbVEcUQTstbgXfFv5GhwnLTkNoRNDcWjOIYvFYyyWh1cfYvWA1Yg8HKk3BnEGatfvu6Jc/XI620SficaGYRsM9pH1Ym5vFrYYDDumAAXyJZD6NBXTnKbJfaSlpfH3SPkS5csUoAAFDAuwAMhvCAUoQAELC9jZ2SE9PV0aZejBodKh/3woQAHrFSiIAqDQESsAxe29buXd9GIlPkzE2iFrcemPSxYFrdKtCnos6gGXMi45xklPS5e2AO+dutdgDOKcQ/+J/qgzpA6Klc68YOTJ3Sc4s/yMVMCMux5nUg4sAJrExEYUULyAWPX7a7tfpTjt7e2RkpK5FZgPBShAAQpYRoAFQMu4slcKUIACsoCrqyvi4zO3tIkVMA1HNqQOBShgxQIFVQAURG2mtkHzic31nsH34PIDrOq/Sr5FUxer2MZb99W6qD2kNrz8vODg4gBxdt/T2Ke4degWDn97GBHbIozOSPeF3VFvWD2dW4Hvh9/Hqn6rcPfkXaP95LcBC4D5FeT7FFCGQNjsMGwft10Kxt3dHbGxscoIjFFQgAIUUKkAC4AqnVimRQEKKEegYsWKuHnzphSQKP6JIiAfClDAegVyWwD06+OHxu82RvlG5WHnYAexbTfyr0jpkpAzy84YhPCs4Yk+K/ugVM1SOtvdOHADvzT/RW8fVbtXRYeZHeBZ3VNvm5TEFByYcQB7PtV/kYd4+cXOL0orEp09c16+IQqK4ibgTW9usvjEsgBocWIOQIECEdjwrw34e9Hf0lgvvPACrly5UiDjchAKUIACWhVgAVCrM8+8KUCBAhNo1KgRjhw5Io0nDq8fvHVwgY3NgShAAfML5KYA2PbLtmg6tinsi9rnCCQ1KRViBczOj3YaDLLjrI5oMqaJzpV3opj4NO4pYq/F4tGtR7h//j6iT0dDrMir2Lwi2k5ri6KuRY0iiFh2frwTYbPC9LYVKwkHbRmEiv4VdbYRt/iGTgiVCpuWfLybeSNoaRCK+xS35DDsmwIUsLDA4naLcW3nNWmUZs2aQVycxocCFKAABSwnwAKg5WzZMwUoQAFJIDg4GKtXr5b+3qumF0aeGUkZClDAigVMLQCKFb/tZ7SHQzEHvdmaUjTzC/ZDwKIAOLo7WlQt+mw0VvZZKRUR9T0dZ3dE0zFN9X6e9DgJoR+E4ugPR/MUq7hwpELjCji74qze93kLcJ5o+RIFFCcwr/o8xITHSHENHDgQv//+u+JiZEAUoAAF1CTAAqCaZpO5UIACihT46KOPMH36dCk251LOGH93vCLjZFAUoIBpAqd+P4W1g9cabOxS1gX91/WXtv0ae8R24JBeIYiPyjwr9Pmn1Eul0GdFH4PbeI2NYcrnYhWgWMF3+LvDepuLoqZYkWjvmHNFY9ZLYkuxWEkothUnP042ZWipjUc1D3T/sTui/o7C9rGZ54LpelgANJmUDSmgaIEZnjOQGJMoxfjpp59iypQpio6XwVGAAhSwdgEWAK19Bhk/BSigeIFly5ZJP9kWj52jHSYlTlJ8zAyQAhTQL2BKAdDQeXnP9yy28G4cthHnVp3TO+hre16DT0sfi0/L0QVH8ceIP/SOI24DFucAOpVwMhiLOBPwzt93sHvKblzcdNFo3HVeqYPWn7VGcd/iMLbCUlxE0vnbzijiXMRov2xAAQooV+CLol9IZ6KKZ82aNQgMDFRusIyMAhSggAoEWABUwSQyBQpQQNkC4eHhqF69uhzklAz+hFvZM8boKGBY4Pre6/hvq/8abFR/eH10mtMJRZyMF6nEH4BDJ4bi0JxDevsMXBKI2oNqW3xqwjeEI6RniN5xcrv6LiM9QzqP8OLGi7i68ypuH7mNxAeJEOcJitWRlTtWRrWe1eBR1UM64zD1aap0K6ihcwTFeYjtv2ovXajChwIUsF6Bz2w+k4OPiYlByZIlrTcZRk4BClDACgRYALSCSWKIFKCA9QuIP9hmPW9ffBseVTysPylmQAGNCtw+dhvLApbp3bIrWFp/3hqtJrcyWcjYqreCKgAau1U4twVAkwH+39CU1ZDiYpUWH7bIbddsTwEKKEgg6ngUFtZfKEUkfo+Unp6uoOgYCgUoQAF1CrAAqM55ZVYUoIDCBNzc3PD48WMpKrEqqMnoJgqLkOFQgAKmCsRej8WagWtw8+BNva+wAGiqZvZ2j28/xppBa3Btd+bNoLqe3iG9UatfrbwNwLcoQAFFCOz/aj92fLhDisXd3R2xsbGKiItBUIACFFCzAAuAap5d5kYBCihGQGwBFluBxVOzX00EhwQrJjYGQgEK5E7AlFVqplyW8eyoeV0BmByfDHHpRuy1WDyJfiLd4Bt7NRYPLj+Q/n3AwoBcXR5i7HxDU88AzJ3oP62Nra4Ul6sM2DgA5eqXy+sQfI8CFFCAwPKg5biw9kLm74tq1sSZM2cUEBVDoAAFKKBuARYA1T2/zI4CFFCIQK9evbB+/XopmlK1SuGt028pJDKGQQEK5FYgPS0duybvwv7p+/W+6hfsh4BFAXB0dzTavbgwY89ne6S/9D26Vr3dPXUXK4JX4MGlB3rfG7x9MCp3qGw0hqwGYXPCDN7Am9vCpskD/7/hyV9PYt2r6/S+5tvaF0G/B8G1nGtuu2Z7ClBAQQLzasxDzIUYKaLg4GCsXLlSQdExFApQgALqFGABUJ3zyqwoQAGFCUybNg2TJmXe/lvUvSgmxk5UWIQMhwIUyI2AscsySlYpib6r+qJ07dJGu01JSMHW97bi+KLjetu+vv91VPSvmO1zU7bLtpzcEq2mtIKtna3ROJIeJ2HzqM049dspvW07zu6IpmOaZvtcXPQhVkWmPEnBw6sP8ejmI8TdjJP+cC+2S4vbenst7gVnD2eDMYgVi9vGbMOxBcf0tuMFIEankQ0oYBUC092mI/lxshTrN998g3HjxllF3AySAhSggDULsABozbPH2ClAAasROHz4MJo0+f+5fzbAlHTeBGw1k8dAKaBDQNxsu6rfKtw9eVd/sWxWR4iC1bOXAOlqLIpmqwesRuThSJ19eTfzRtDSIBT3KZ7tc1MKZuUbl0fvZb1R4oUSRucx8q9IhPQK0Xu5ibi5d9CWQTkKkcbORDS1GCpWNK7qv0raxqzv6bu6L2oE1TCaCxtQgALKFnj2BuDTp0+jVi2e66nsGWN0FKCAGgRYAFTDLDIHClDAKgSeLQKMPDcSXjW8rCJuBkkBCuQUSE1KReiEUBz+7rBeHncfd2kVYLkG+s+rE9t/RR/bRm/T20/94fWly4OKOBXJ0eb4z8excdhGg1PUHYjBFgAAIABJREFU4qMWaP1Za9ja618FmPwkWcrnyPwjevuqHlgdPX7uAacSTtnamLRy0Egx1JTx9RVC+f2kAAWsS+DZG4BF5OLXQT4UoAAFKGB5ARYALW/MEShAAQpIAq6uroiPj5f+njcB80tBAesXuLLjCpYHLpe3senKSKzA67Goh3T25/OP+EPvtV3XsH7oesRdj9MLIs4SrPdGPZ2fm7ISUazcazmpJRq/1xj2Re1z9COKb/u/3I99X+4zOCmG4jB2dmDpOqUR+FsgSr+Uc0u0KKaGzQ7Dzo92Ghy/o4krKq3/m8UMKKBugWdvAHZzc0NcnP5f/9QtwewoQAEKFKwAC4AF683RKEABDQtUrVoVly5dkgT8+vqhz/I+GtZg6hSwfoHEh4nYNHwTzq08ZzAZp5JO8J/ojzpD6qBY6WJABvAo8hFOLj6JQ3MOIfFBot73fdv4SoUzt/JuOtuIC0nE5SF7p+41ClprQC00HdtUOpfQzsEOovB3fe91HP72MCK2RRh831gcxm7vFZ17VPOA/wf+qN6rurSKMD01HffO30PYN2EQl38YekQhVTh4VPEwmicbUIACyhYICQxB+LpwKcgaNWrg3DnDv4YqOxtGRwEKUMB6BFgAtJ65YqQUoICVCwQEBGDTpk1SFl41vTDyzEgrz4jhU4AC1/Zck26tNbSCLz9Kouj10qCXDJ4jaMoqwPzEIFYQijiq96yutxtRTNzy9hac+O+J/Ayl911THCwyMDulAAXMLjCv+jzEhGfeABwYGIg1a9aYfQx2SAEKUIACOQVYAOS3ggIUoEABCXz22Wf49NNPpdF4E3ABoXMYClhYQKxiOzjrIHZM3GH2kRqObIj2M9rDoZiDwb7FVuIzy85g04hNBrcj5zXAdl+1Q7NxzQyeISj6FqsJxSUe8VGZRx2Y6zHVwVzjsR8KUMCyAs/eAPz1119jwoQJlh2QvVOAAhSggCTAAiC/CBSgAAUKSGD//v1o0aJF5mi8CbiA1DkMBSwvIFa/7fx4p7SV1lxPtZ7V0H1Bd7iUdjGpS0sVInNTfLNEDLWH1IY4+6+YVzGTHNiIAhRQvsCzNwAfO3YM9erpPuNU+ZkwQgpQgALWJcACoHXNF6OlAAWsXCDbTcBnRkpbgflQgALWL2DqRRqmZFqlWxV0/b4rivsUN6W53CYlMQUHZhzAnk/35Oo9fY3r/ase2n/VHuIMQ1MfU27zNbWvvIxvat9sRwEKFI7A7aO38VPDn+TBeQNw4cwDR6UABbQpwAKgNuedWVOAAoUkUKxYMSQkJEijt/miDVp+3LKQIuGwFKCAuQXEbbanl57Gn+//afBiD0PjNnu/GZp/2DxXRbdn+xOr8M6uPCtdDJJ1xlZu8xQFv9aft0a9YfV03hpsrL+kx0nSrcLips+8PPkdPy9j8h0KUKBgBHZ9sku+tMjFxQWPHz8umIE5CgUoQAEKcAswvwMUoAAFClJA3HZ34cIFaUjftr54dcerBTk8x6IABQpAIPZaLMJmheHE4hMmn8lXPbC6dEOvdzNv2Nja5DvKJ/ee4NiCY0ZvGX52IFF4E1tum4xuguK+uVt9+HzAGekZuLrzKvZ8vgc39t0wKR9zjm/SgGxEAQoUuMAvLX7Bjf2ZvybUqlULp0+fLvAYOCAFKEABrQpwBaBWZ555U4AChSLw2muvYfHixdLYzqWcMf7u+EKJg4NSgAKWF0h8mIibB2/i8ubLiDoehVuHbsmDVmhSAZ7VPVGpQyVUbFERbhXcDN70m9doxZbc20du49rua9L/Rp+Nlm8sFgW30nVKo1yDcvBp5QOfFj4o6lY0r0PpfE8UAsUtxRHbInB9z3XcO39PXpmYNb6w8G3tC/G/5h7frMmwMwpQIN8CMzxnIDEmUernX//6FxYuXJjvPtkBBShAAQqYJsACoGlObEUBClDALAJr165FUFCQ3NeUjClm6ZedUIACFKAABShAAaULPHsByNatW9GpUyelh8z4KEABCqhGgAVA1UwlE6EABaxBIDU1FUWKFJFDfXXXq9LKFz4UoAAFKEABClBAzQKXtl7C0i5L5RR5AYiaZ5u5UYACShRgAVCJs8KYKEABVQuULFkSDx8+lHJs+HZDdP13V1Xny+QoQAEKUIACFKDAxjc34vhPxyUIT09P3Lt3jygUoAAFKFCAAiwAFiA2h6IABSggBPz9/XHw4EEJo8zLZTD8+HDCUIACFKAABShAAVUL/PDSD4g+Ey3l2KpVK+zevVvV+TI5ClCAAkoTYAFQaTPCeChAAdULTJo0CdOmTZPydHBxwIePP1R9zkyQAhSgAAUoQAFtC3xZ7EukJKRICJ9//jkmT56sbRBmTwEKUKCABVgALGBwDkcBClDg7NmzqFWrlgzx4ZMP4eDsQBgKUIACFKAABSigSoHkhGRMLzZdzu3mzZuoUKGCKnNlUhSgAAWUKsACoFJnhnFRgAKqFhAXgYgLQcTTa3Ev1HmljqrzZXIUoAAFKEABCmhX4NjCY9g0fJMEIH4PlJycrF0MZk4BClCgkARYACwkeA5LAQpoW6BixYoQP/0Wj19fP/RZ3kfbIMyeAnkQOBNyBuJQ+eTH//xBsu/qvqgRVEPubc/UPdj9ieXOmXp9/+uo6F/RaPTpqemI+jsKl7dexs0DN3H7yG0kPkiU3qvQpALKNyqP6oHVUb5xeRRx+uemcKMdm7lBRnoG7offR8S2CFzbdQ13Tt5B3PU4aRRxZmmZOmVQI7gGfFr4oKhb0TyPLsa5dfgWzoacxfV913Hn7zuyRaX2lVCzX014+XnBxtYm12M8inyEtUPWSvFnPdV6VEPATwEoVqqYyf3dPnobK4JXyPmLF9vPaI+mY5vC1s7W5H7YkAIUAEICQxC+LlyiqFSpEiIiIshCAQpQgAIFLMACYAGDczgKUIACQiAwMBDr1q2TMEpUKoF3I94lDAUokAuBmEsxUpEn8nCk/JYoHPX6tRdcy7rK/66wC4Ci0HV151Xs+GiHVPQz9nhU80CrT1qhRu8asC9qb6y52T7PyMiQinC7p+zGxU0XjfbrVNIJLSa1QP0368OhWO6OMIi/E48/J/yJU7+dMjhOw5EN0WZqG4ixTH1EHscXHcemNzNXGmU9gUsCUXtQbVO7kdqlJqUidEIoDn93WH7P3ccdQb8HmVT0zdVgbEwBlQvM9ZmLuBuZP0zo27cvli9frvKMmR4FKEAB5QmwAKi8OWFEFKCABgQWLlyI4cMzb/+1dbDF5CQehK2BaWeKZhIQhZmdH+9E2KywbD12mtsJjd9tDBubf1aNFWYBMOlxEvZ/uR/7v9qf68xrD6mNDjM6wKWMS67fze0LwlNszxOmz66mNKWfyh0ro/O3neFZ3dOU5oi/Gy9tAwxfn7kSyNhT59U66DirI5w9nI01lT431+q/rMGu7LiC5YHLs7n49fFD9wXd4VTC9MKkScGzEQVULDC1yFSIldDiWbx4MV555RUVZ8vUKEABCihTgAVAZc4Lo6IABVQukJCQgGLF/tmKNvr6aLhXdFd51kyPAuYRECvq1gxeg/ioeLlDsXW297LeKPFCiWyDFFYBMPlJsrR67Mj8I3lOWhTXuszrAo8qHnnuw9iL4g/kB2cdxI6JO4w11ft56Tql0e2HbvBu6m2wD32FW2MD6yrs6npH3+q/57eFGxvv2c8THyZiwxsbcGHthWyvdV/YHfWG1ctWbM5Nv2xLAS0JiGMFvq/+vZzykydP4OxsWlFfS07MlQIUoIClBVgAtLQw+6cABSigR8DFxQXiN8HiaTm5Jdp83oZWFKCAEQFRkBEryM6tPJetpfhvqNWUVjnOZiuMAqA5impZyVXrWU1abeZS2vwrAUXB7MyyM9g0YlOuV/49P02iANvzl57wquGldwajz0ZjZZ+VuH/+vtzGwdUBXed1xUsDX4JYMSlWIR794Wi2PrybeSNoaRCK+xQ3+O3QtfpPnKvY4+ce+Vqtd/zn49g4bGP2mPy9EbQkCMV9DcfE/6ApQAFIW/4PzjwoUbi6uuLRo0dkoQAFKECBQhBgAbAQ0DkkBShAASHQsGFDHD2a+QddsYJmxIkRhKEABYwIXFh/QTr779mtqqKI1G9tP1RqVynH25YsAIoz6sSlEM+fgRexPUK6PCK322n1pW6piyfunrqLVf1XZSvI5ecL2OjtRpKHvktMji44ij9G/JFtiPrD66PTnE7yOw+vPsTqAauzne0oXui/vj/ERR76HlHMFGf1bRu9LVuT/Kz+y+pIX0xtv2wL/wn+vBAkP18avqsJgfm15uPe2XtSrk2aNEFYWPbjGzSBwCQpQAEKKECABUAFTAJDoAAFtCnwxRdfYPLkzLP/7IraYdLTSdqEYNYUMFFA33ZMQ6u8LFUA1LcyL+lREra8swUnfz2pMyuxrbfFxy2km3/tHOwgcjr9+2kc/OZgtttmn33Zs4Yn+qzsg1I1S5koZbyZWKUoLvzY9+U+nY3FDyXEBRwvtH1BKnCKLc2X/rgktb978q7OdwwVYlOfpmL7uO05tkR3+7EbGgxvIPcnVgFuHrU5xwUhotjW4sMWehOLvRYrbQsXNyxnPeZY/Sf6Sk9Lx67Ju7B/evazHIVR8PJgeFYz7fxD47PCFhRQp8BUh6lIT8k8/2/GjBkYP368OhNlVhSgAAUULsACoMIniOFRgALqFRBbYNzd/zn3b+SZkfCqqX/7nHolmBkFTBPQtfpPvPl8Ecm03oy30nXTsHjL0HbXyL8iEdIrJNv5hFkjGdrOezPsJv546w+9xTVRjBOFw2cvODGegf4W+la1GctPmGx5ewvEKkddz/Mr+rLaPI17Km2jPbcq+9bt51f26Su2idWW4jIQe8ecNyNbcvVfVvy6LgMRn4mYmoxpYrZ5yc+c8l0KKFEg8kgkFjVaJIcWFxcHNzc3JYbKmChAAQqoXoAFQNVPMROkAAWULFCiRAnExsZKIdYbXg8BPwYoOVzGRoFCExAr0ETh6cR/T2SLoWSVkui7qi9K1y5t1tj0XeIhVrkFLAxArf61dI4XNicM28duz/GZeE/EKVYA6nvOhJzBxjc36tw6XKl9JfT6tRdcy7qaJc/wDeEI6Rmisy9jF1zcOHADawat0bliUd9qxYSYBOmdiG3ZC4ev738dFf0rZotD16pNfYVF8aIlV/9lBfY46jHWvbIOV0KvZIvVm2cBmuX7yE7UK7D+9fXyr9slS5ZETEyMepNlZhSgAAUULsACoMIniOFRgALqFujQoQNCQ0OlJEtUKoF3I95Vd8LMjgJ5FNC3sq72kNro+n1XFHUtmseec74mVpSJbbnirMHnn6bjmqLttLawL5pzJZq+ba6iD9/Wvgj6PQiu5fQX8BLuJ0hjXt56Oce4ooA4aMugHMWyvCa9b/o+7PxoZ47XTSmopiSmYNuYbTi24JjO4QOXBKL2oNrZPrNUAbAgVv+JRMTKxD2f7cHeqXtz5Kwr37zOC9+jgNoE5vrOlX9Y0LVrV/zxR/ZzQNWWL/OhAAUooGQBFgCVPDuMjQIUUL3AL7/8gqFDh2bmaQNMSZ+i+pyZIAVyK2Co+GKJ7b/6LscQW38DfwuERxUPnSmI8/xEAU+clff8Y0qhUt/216y+Os7uiKZjmuaWL0f7/BYqRYe6LvTIGkhsiW3/VXvpjMOsx1IFwIJY/ZeVQ8SfEVjScUkOz7qv1UWXeV1yXAaT74liBxRQgcBnNp/JWSxduhQDBgxQQVZMgQIUoIB1CrAAaJ3zxqgpQAGVCKSnp8PO7p8/JA/YOABVu1dVSXZMgwLmEdC3/dKlrAvEfzPl6pczz0CAdNmFWN12/KfjOfoUxb+XBr2k97w3fUUu0ZGhLazPDmSosGboHLzcABhawVe5U2VppaKzh7PBLvUVw8RLVbpVkQqlTiWc5D4scQagWP13aM4h6XKRZx9z3PyrK/nY67FYM3ANbh7856IR0c6UVZO5mR+2pYBaBMSZnyv7rJTTEf/N8qEABShAgcITYAGw8Ow5MgUoQAFJoFy5coiKipL+vkbvGtI5YXwoQIF/BPRdwCDOxQtaGoRiXsXMxqXvohG/Pn7ovqB7tqLW84OaowB46vdTWDs459ZjMZauwlpeEjdHAVCcA/hL8190Dl+2flkEhwSj5Isl5c8tcQuwrotMzHXzr67EDLlZYiVqXuaW71BASQLLeizDxY0XpZC8vb1x48YNJYXHWChAAQpoToAFQM1NOROmAAWUJiC2w4SEZB7GX6x0Mbx/532lhch4KFBoAmLFyL5p+7Br8q4cMejaapqfQB9FPpK28F7bdS1bN6Zc4CFeMFQA9Av2Q8CiADi6OxoMUd/ZfOIlU84RNCV/Q4Us72beUlG1uE9xg12dWX4Gq/uv1tlG34o4Xasbn18Zqe924udvCy7o1X9Zieq75MWULd6mzA3bUEBNAjO9ZkKcbSqeV155BYsXL1ZTesyFAhSggNUJsABodVPGgClAAbUJ/Pnnn+jYsaOc1seJH8PeMecFA2rLm/lQwBQBfVtHxbvmXHUlCkrHFx3Hpjc35QjL1O27KQkp2PreVqmf55/SdUojeHkwPKt56k07NSkVoRNCcfi7wzrbmNKHKaYiV3Ghhfjr+ceUy0b0Fd+e7UvX7b7RZ6Ol7YD3z9+Xm4rxus7ripcGvoSkx0lSsTdsVli2sHxa+SDw10C4V3SX/31Br/7LGljf1mdTC6emzA/bUEANAqnJqZhWdJqcyl9//YWGDRuqITXmQAEKUMBqBVgAtNqpY+AUoICaBOzt7ZGWlialZM6ihpqMmIs2BR5cfoBV/Vch6ljmNvlnn8HbB6Nyh8pmgdF1mYToWJwzKLaz+rT0MTqOocKaeLn7wu6oN6ye3jME74ffx6p+q3D35F2dY5nzzMOTv57EulfX6RynxUct0Pqz1rC1t9X5+ZPoJ9j4r40I3xCu1+T5FXuioShw7vx4Z44CnzHYTnM7ofG7jWW3wlr9J+K8f+E+VvZdiejT0TnCfm3PayZ9T4zly88poAaBQ98ewrbR26RUihQpguTkZDWkxRwoQAEKWLUAC4BWPX0MngIUUItAtWrVcPFi5jk5vm188erOV9WSGvOgQL4Eru+9jv+2+m+OPsx58YKh1X+5veHV0OUY4hbhHot6oFStUjnyEavfQj8IxdEfjhr00rWyLi/A4qbjFcEr8ODSgxyvu/u4o+d/ekq/FtnY2GT7XBTxwmaHYedHOw0OG7gkELUH1c7RJv5uPDYN34Tw9fqLh8++JC4+aT+jfbYbdnUVSk05ozEvTs+/8+TeE+kikCuhV3J0xx/emEOYfahF4JcWv+DG/swz//z8/HD27Fm1pMY8KEABClitAAuAVjt1DJwCFFCTwLvvvot///vfUkpFXIrgo8cfqSk95kKBPAvouxTDnFsu9d0ybOrZf88mp6+vrDYe1Tzg/4E/qveqLl0okpachluHbuHgzIO4uCnzhwCGHnMVAMVtx1ve3oIT/z2hczinkk7wn+iPOkPqSGeTZqRl4N75ewj7Jgxi9aCxR18BULwXdzNOKnaeWXbGYDfN3m+G5h82h4gl60lPS8eBGQeyFSDFPIlbh6v3rG4srHx/Lgq1m0dtxqnfTuXoy9xnUuY7WHZAgUIUmOY8DamJqVIE48ePx4wZMwoxGg5NAQpQgAJCgAVAfg8oQAEKKEDg1q1b0g15Wc+bf7+JsnXLKiAyhkCBwhXYM3UPdn+yO0cQlTtVRtDvQXD2cM53gOfXnMeK3ity9JOXG2UNrSbMd6AAzFUAFLFEbI+QVgEmPzb/1jxDBUAxdkZ6Bm4dvoWzIWdxfd913Pn7jsRT5uUyqNqtKmr2qwkvPy/Y2GZfgViYq/9EfIYuUOFFIOb4hrMPNQiIFcY/1vlRTiUyMhLlypVTQ2rMgQIUoIBVC7AAaNXTx+ApQAE1CXh4eODBg8zteH59/dBneR81pcdcKJBrgdSnqdg+bjuOzD+S411TL+YwNqihlXB53dKZ+DBR2uZ6buU5Y8Pn+nNzFgDzeiafKUEbKwCa0sfzbXKz+k8UYuOux+HsirNSoTPyr0ip0ClWYHo39UatgbWk8/rsi+b+wqWCKErnxYfvUEApAiGBIQhfl7nN38vLC9HROc/MVEqsjIMCFKCAlgRYANTSbDNXClBA0QL9+/fH8uXLpRgdSzjigwcfKDpeBkcBSwsYWm1lrgKgKAyF9ApBfFR8tnQ8a3iiz8o+KFUz53l9puQtVqpteGMDbh64aUpzk9uYswAoBhVn8m15Z4vZi5WWKACauvpPfG/ETcJiq7Ch1Y2VO1ZG+6/bo0zdMib7i4b6CoBl65eVLowp+WLJXPXHxhRQm8BXxb9CUlySlNaQIUPw66+/qi1F5kMBClDAKgVYALTKaWPQFKCAGgVOnDiBl19+WU5tzM0xcKvgpsZUmRMFTBIQK+nWDlmLS39cytHeHOetiRVlez7bg71T9+bo3xwFxphLMdI5e2IFmimPOMuu+cTmuLz1Mm7syzw8/9mn1Eul0GdFH3hW9zSlO5PbiIstxEpLXefa6euk6bimeHz7sd5z/Mx9I66pq//SU9NxcNZB7Ji4w6T8xcUsPX/pCa8aXia1F43C5oRh+9jtOdqXrlMawcuD4VnNvPNjcmBsSAEFCDyIeIB/v5h5prF4Ll++jMqVzXNbuwLSYwgUoAAFrFqABUCrnj4GTwEKqE3A1dUV8fGZK5Hq/aseAhYGqC1F5kMBkwUSYhKwZtAaRGzLWUBr/XlrtJrcyuS+dDU0dGGHuVawJT5IlFaiiW3MhlajieJRx1kdUfql0lLOum6ZtWSBSayaO/rjUez7Yh9EzPoecUNwuy/boUq3Kvjz/T9xfNFxnU3NvVIx+mw0VvZZifvn78vj6br598L6C1LRODfnGub2BmF9F9NYcn7y9UXnyxQoQIF1r63DycWZFwW5ubkhLi6uAEfnUBSgAAUoYEiABUB+PyhAAQooSKBr167YsmWLFJFLWReMuz1OQdExFAoUrIClC4BXdlzB8sDlOYpFJauURN9VfVG6dmmzJfwk+gkurLuAixsv4ubBm1KRTRTTKjSuAHHZSNWAqnAo5gBd21yzgjDnxSf6Ekt6lIRLmy/hwtoL0iUd4hw9cQuvuHVZxFijdw3p4hVDc2PuQpiulZq6bv59GvcUG4dtxLlV2c9ebPBWA7Sd1hZFXYvi9NLT2Pz25mxzLvrqt7YfKrWrZNJ8swBoEhMbaVRgZumZSIhOkLLv2bMn1q1bp1EJpk0BClBAeQIsACpvThgRBSigYYH9+/ejRYsWssD4mPFwLpn/W041TMrUrVjAkgVAcUnEvmn7sGvyrhxChXmb661Dt/Bbx990rmArzLieR3pw+QFW9V+FqGNROfx8W/tKNzS7lnM1y7fP1NV/t4/dxrKAZdnOcxRbfHsv640SL5SQYtF3rmTzD5ujzdQ2sLWzNRozC4BGidhAowIJDxIw02OmnP3BgwfRtGlTjWowbQpQgALKE2ABUHlzwogoQAGNCzg6OiIpKfPw7GYTmqHD1x00LsL0tSqQ9DgJm0dt1nk2XW4KNrr89K0WE21FIajFxy1gY2NT4PRnlp/B6v6rdY7bakoriL8KI67nAzJUqKw3rB46f9sZRZyL5NvP1NV/YiBddrpiObrgKP4Y8Ue22MSW5sDfAuFUwslozLreFy+Ze+Wj0UDYgAIKE9jy3hb89d1fUlROTk5ISMhcCciHAhSgAAWUIcACoDLmgVFQgAIUkAVatmyJffv2Sf9cvFJxvBfxHnUooEkBS94CfPfUXawIXoEHlx7ksB28fTAqdyj4Q+tFsUusSNw/fb/O+e4d0hu1+tVSxHdBXxFMBNf2y7Zo8eE/K5nzE7Cpq//EGPum78POj3ZmG05XoVhXoTA3N/jquwW4ILZo58eS71LA0gJzKs7Bo5uPpGHatm2LHTtMu4zH0nGxfwpQgAIUyBRgAZDfBApQgAIKE1i2bBkGDhwoR/Vx0sewd7BXWJQMhwKWFzBUEMvvKjN9K+3yu4or+Uky7py4g6exT6ULK8TZf3dP3oU4W8+vrx+ajtG/Hc7QpSTmPpcwNSkV0aejIW5ajj4TjcSYRCluEWf5RuWliz7sHOx0TrLIUdxufOK/J3R+bq4CqrjRd/eU3dj3ZeYPRMSj6+y/rM90FeZ0XRZz48AN/NL8l2yx52be9RUA/YL9ELAoAI7ujpb/j4MjUEBhAsnxyZjuOl2Oas2aNQgMDFRYlAyHAhSggLYFWADU9vwzewpQQKECRYoUQWpqqhRdu+nt0Hxic4VGyrAoYFmBsDlh2D52e45B8rPaylBhMb9FHENn49V9rS66zOsiXfah69F3tpxoa+zd3M6CKPyJ23Iv/XEpx6uV2ldCr197wbWs7jP8ru+9Lp3/Fx+VeWP5s4+xd3MTp1ilKcYxdvNvVp8FUQA0tCq14ciG0k3O9o78gU1u5plt1SGw+7Pd2PPpHikZOzs7+fcw6siOWVCAAhRQhwALgOqYR2ZBAQqoTKBevXr4+++/pay8anph5JmRKsuQ6VDANIHwDeEI6RmSo7G4lTZoaRCK+xQ3raNnWhk6W7DJmCZo/1V7vavfjA1mqG9xs3fQkiC80PaFHN2IVXgbhm1A5OFInUMELglE7UG1jQ1v8ufGthuL8/BeGvRSjvMGH0U+ks5lDF8frnMssf3Xf4K/SZdpGAo2t6v/RF8FUQA0dHZkx9kdDa7wNHly2JACVigwr/o8xITHSJE3atQIhw8ftsIsGDIFKEABdQuwAKju+WV2FKCAlQrMmzcP77zzTmb0NsDHT7kN2EqnkmHnU0DfWX352RIbez0Wawauwc2DN3NE1+3HbmgwvEG+ota3alF06lHNAy0ntUT1wOrSSkCxnfbC2gvY+8Ve+Q/Pzw9ubFWdoVVphra26iuuivGdSjqhxaQPZwkfAAAgAElEQVQW0spDcTFGWnIaru2+hp2TduL2kds6fTxreKLPyj4oVbNUvvzEy7pW/9V5pQ66/LsLiroV1dl/fs4ANLWg/Pj2Y6wZtEayeP7pv74/qvWolu/c2QEFrE0gOSEZ012mAxmZkf/0008YNmyYtaXBeClAAQqoXoAFQNVPMROkAAWsUSA9PR0ODg5IS0uTwm85uSXafN7GGlNhzBTIl8CTe0+kYt2V0Cs5+snrWXO3j93GsoBlOrewmqOIo+viirwiGDrzLqvPvBYADZ05mJd4O83thMbvNs73LcX6Vv/1XdUXlTvqv5ylIG4BtkRBOi/WfIcCShL4c8KfODjzoBSSvb09UlJSlBQeY6EABShAgf8LsADIrwIFKEABhQr4+/vj4MHM31C7lnfF2FtjFRopw6KA5QTEyrPQiaE4NOdQjkHyuuUy4s8ILOm4JEd/otg2ZPsQVGhSIV8Jie21B2YcyHEjbV46bfdVOzQb1wy29rZ6X89rAVB0aOjcwdzEK86/az+jvd7zDXPTV15W/4n+dRV2yzcuj97LeqPECyWkEPRdYKLrtmBdMev77lTpVgVi27RYLcmHAloTmFV2FuLvZJ4J2qpVK+zevVtrBMyXAhSggFUIsABoFdPEIClAAS0KiN9At2nzz6q/d6+8K/8hVosezFm7AvqKVHm9dEFff7m5CdbYbMTfjcem4Zv0npVn7H3xeeP3GqPttLZGi2r5KQCKgljohFAcmX/ElJB0tvHr4ydtzXUp7ZLnPrJeFLcT7/x4J8Jmhcl9icKssdV/orG+8/kavNVAcizqWhSnl57G5rc3I/lxcrb++63th0rtKhmNX9/2blMLiEYHYAMKWJmAOFLhW99v5aj37NmDli1bWlkWDJcCFKCANgRYANTGPDNLClDASgVcXV0RH5/5U/Wa/WsieFmwlWbCsCmQdwF92y7F2XjiIpBiXsVy1bm+Ik7Z+mURHBKMki+WzFV/+hrHXIrBlre3IGJ7RK76EwWvVlNaQRQ4izgVMfpufgqAonOxzXr7uO049dspo2M936DZ+80gil/izEBzPLeP3saK4BWIux4nd2fs7L9nx72w/oJ0u/GzBT5jcYkCZvcF3Y2u3jPkbI6t48bi5OcUUKLAit4rcH7NeSk0d3d3xMbGKjFMxkQBClCAAuJo+YyMjP8f10oPClCAAhRQmsCQIUOwZEnmVsUiLkXw0eOPlBYi46GAxQX03awrbtUdsHEAytUvl6sYdN0WKzqo3Kkygn4PgrOHc676M9Q48UGitB1YrLAzpSglLgcRl4SUebmMyWfp5bcAKOIXfRz98Sj2fbEPImZjT8UWFdHqk1bSjcY2tjbGmpv0eX5W/2UNIM4PPDjrIHZM3GHSmGKLcM9fesKrhpfR9vouAHl+m7HRjtiAAioSmOY8DamJqVJGb7zxBhYtWqSi7JgKBShAAXUJsACorvlkNhSggMoE7ty5g7Jly8pZvbrrVfi29lVZlkyHAsYFjv98HBuHbczRMC+39hZkATAr4CfRTxC+MRxXQ68i6u8o+cZfcSuwKD5V6lgJVbtXhVsFN5MLf1l9m6MAmNVX0qMkXN52GZc3X8adk3dw5+870kfuPu7S7b4+rXxQNaAqPKt5mq3wlzV2flf/PeshthCLwquhoqu4UKT91+1Rpm4Z419AADcO3MDvXX7P0ae4+EScf2hf1N6kftiIAmoRuLT5EpZ2Wyqnc/fuXZQqlf9bwNXiwzwoQAEKKE2ABUClzQjjoQAFKPCcgI+PD27cuCH9W+9m3hh6YCiNKKA5AX0369YfXh+d5nQyaaus5tCsKGFzrP57Nl2xwUVsIz674qy0BTvyr0ipcCcKrt5NvVFrYC34tPTJVdFO39bxvN5GbUXTw1ApoFPgp0Y/4faR29JnlSpVQkRE7o47ICsFKEABChSsAAuABevN0ShAAQrkWmDatGmYNGmS9J6NnQ0mJU+Cra3+G0FzPQBfoIAVCIgCkbis4vB3h7NFy+2XVjB5KghR3zZ0cQ5lr197wbWsqwqyZAoUMF1AbLef6jAV+P9hUrNmzcLYsWNN74AtKUABClCgwAVYACxwcg5IAQpQIHcC6enpcHBwQFpamvSi2GrmP94/d52wNQVUIHBlxxUsD1yeYwtm39V9USOohgoyZApKFdB3EU33hd1Rb1i9XG/bVmqejIsCpgrs/WIvdk3eJTUXP5RMSUnhDydNxWM7ClCAAoUkwAJgIcFzWApQgAK5EWjSpAkOH85c+VS8UnG8F/Febl5nWwqoQiD5SbJ0q+6J/57Ilg/PYFPF9Co6iaMLjuKPEX9ki5GrTxU9ZQzOwgJzfeYi7kbmbd0tWrTA3r17LTwiu6cABShAgfwKsACYX0G+TwEKUKAABDZu3IgePXrII42LGgeXMi4FMDKHoICyBMR5biuCV2RbBehZwxN9VvaRLqngQwFzCyQ+TMSGNzbgwtoL2bruOKsjmoxpwtV/5gZnf4oXiI+Ox6zSs+Q49+zZg5YtWyo+bgZIAQpQQOsCLABq/RvA/ClAAasRcHV1RXx8vBTvy8NeRo+f/ikIWk0SDJQC+RQQt9RueWcLTv56ksWYfFryddMEdG099/b3RtCSIBT3LW5aJ2xFARUJrH11LU79ekrKyM3NDXFxmSsB+VCAAhSggLIFWABU9vwwOgpQgAKywMCBA7Fs2TLpn4u6FcXEuInUoYAmBa7vvY5V/VchPiqzIC4eXsagya+CxZPWd/kMz/6zOD0HULDAdNfpSI5PliIcOnQofv75ZwVHy9AoQAEKUCBLgAVAfhcoQAEKWInAjRs34OPjI0fbO6Q3avWrZSXRM0wKmE9A3D65e8pu7PtyX7ZOeRmI+YzZU6bA7aO3pS3ncdf/WeFUPbA6ui/ojmJexchEAc0JnF52GmsGrpHzjoyMRLly5TTnwIQpQAEKWKMAC4DWOGuMmQIU0KyAn58fzp8/L+VfskpJvHPxHc1aMHFtC8RcisHaIWsReThShhCFmR4/94BTCSdt4zB7swikp6Vjz2d7sHfqP5cbuJR1kbb+vtD2BbOMwU4oYG0C3734HR5GPJTCrlmzJs6cOWNtKTBeClCAApoVYAFQs1PPxClAAWsUeP4ykHcuv4OSlUtaYyqMmQL5EsjIyMCZZWewacQm+UIQB1cH9F3VF5U7Vs5X33yZAkIg+mw0VvZZifvn78sgLT5qgdaftYatvS2RKKA5gQcRD/DvF/8t5y1+T9K9e3fNOTBhClCAAtYqwAKgtc4c46YABTQrUKJECcTGxkr5V+5cGYO3DNasBROnAAUoQAEKUKBgBH7r+Buu/HlFGkz8XuTBgwcFMzBHoQAFKEABswiwAGgWRnZCAQpQoOAEJkyYgJkzZ0oD2tjZYNLTSVyNUnD8HIkCFKAABSigOQFx9uoXRb9ARnqGlPvEiRMxffp0zTkwYQpQgALWLMACoDXPHmOnAAU0KZCamgpHR0ekpaVJ+Teb0Awdvu6gSQsmTQEKUIACFKCA5QW2j9uOsNlh0kB2dnZ4+vQp7O3tLT8wR6AABShAAbMJsABoNkp2RAEKUKDgBDp16oTt27dLAzqWcMQHDz4ouME5EgUoQAEKUIACmhL4qvhXSIpLknLu0qULNm/erKn8mSwFKEABNQiwAKiGWWQOFKCA5gQiIiLw4osvynn339Af1QKqac6BCVOAAhSgAAUoYFmBi5suYlnAMnmQy5cvo3JlXrZkWXX2TgEKUMD8AiwAmt+UPVKAAhQoEAFRABSFQPF4+Xlh5NmRBTIuB6EABShAAQpQQDsC82rMQ8yFGCnhqlWrIjw8XDvJM1MKUIACKhJgAVBFk8lUKEABbQksW7YMAwcOlJMec3MM3Cq4aQuB2VKAAhSgAAUoYDGBR7cfYU75OXL/GzduRPfu3S02HjumAAUoQAHLCbAAaDlb9kwBClDA4gKurq6Ij4+XxqnWqxr6r+1v8TE5AAUoQAEKUIAC2hBYGrAUlzZdkpJ1c3NDXFycNhJnlhSgAAVUKMACoAonlSlRgALaERg1ahTmz58vJWxrb4uPkz6Gra2tdgCYKQUoQAEKUIACFhFIT03HF45fICMtQ+p/9OjRmDPnn9WAFhmUnVKAAhSggMUEWAC0GC07pgAFKGB5gadPn6JYsWJIT0+XBmv9eWu0mtzK8gNzBApQgAIUoAAFVC2wc9JO7Ju2T8pR/HAxKSkJ9vb2qs6ZyVGAAhRQswALgGqeXeZGAQpoQqBVq1bYu3evlKtjcUd88PADTeTNJClAAQpQgAIUsJzAdNfpSI5PlgZo164dQkNDLTcYe6YABShAAYsLsABocWIOQAEKUMCyAuI2vurVq8uDdPuxGxoMb2DZQdk7BShAAQpQgAKqFTg09xC2jdkm53ft2jX4+PioNl8mRgEKUEALAiwAamGWmSMFKKB6gZdffhknTpyQ8nT2dMb4e+NVnzMTpAAFKEABClDAMgJfl/waTx8+lTpv2LAh/vrrL8sMxF4pQAEKUKDABFgALDBqDkQBClDAcgKi+CeKgFlP0JIgvDToJcsNyJ4pQAEKUIACFFClwOllp7Fm4Bo5twsXLqBatWqqzJVJUYACFNCSAAuAWppt5koBCqhaoGbNmjh37pyUo0sZF4yLGqfqfJkcBShAAQpQgALmF5hZaiYS7iVIHdeuXRsnT540/yDskQIUoAAFClyABcACJ+eAFKAABSwjcODAATRv3lzuvN+6fqje85+zAS0zKnulAAUoQAEKUEAtAs+v/vv7779Rt25dtaTHPChAAQpoWoAFQE1PP5OnAAXUJlClShVcvnxZSsvN2w1jboxRW4rMhwIUoAAFKEABCwnMKjcL8VHxUu/igrHz589baCR2SwEKUIACBS3AAmBBi3M8ClCAAhYU+PPPP9GxY0d5hMHbB6Nyh8oWHJFdU4ACFKAABSigBoHwjeEI6REip3Lw4EE0bdpUDakxBwpQgAIUAMACIL8GFKAABVQm4Ovri+vXr0tZFa9UHO9FvKeyDJkOBShAAQpQgALmFpjrMxdxN+KkbitVqoSIiAhzD8H+KEABClCgEAVYACxEfA5NAQpQwBIC69evR69eveSuX9//Oir6V7TEUOyTAhSgAAUoQAEVCFzZcQW/tf9NziQ0NBTt2rVTQWZMgQIUoAAFsgRYAOR3gQIUoIAKBcqVK4eoqCgpM49qHnj7wtsqzJIpUYACFKAABShgDoHvXvwODyMeSl15e3vjxo0b5uiWfVCAAhSggIIEWABU0GQwFApQgALmEvj9998xePBgubs3/34TZeuWNVf37IcCFKAABShAAZUI3Ay7if80+4+czYYNGxAQEKCS7JgGBShAAQpkCbAAyO8CBShAAZUKlCpVCvfu3ZOyK/VSKbx16i2VZsq0KEABClCAAhTIq8D3ft/j/vn70utlypSRdxDktT++RwEKUIACyhRgAVCZ88KoKEABCuRb4PlVgKMujIJnNc9898sOKEABClCAAhRQh0DUiSgsfHmhnMzSpUsxYMAAdSTHLChAAQpQIJsAC4D8QlCAAhRQsUDJkiXx8GHmmT6lapXCW6e5ClDF083UKEABClCAArkSmFdjHmIuxEjveHh44P79zJWAfChAAQpQQH0CLACqb06ZEQUoQAFZ4PlVgIO2DsKLnV6kEAUoQAEKUIACGhd4/uZfrv7T+BeC6VOAAqoXYAFQ9VPMBClAAa0LVKhQAZGRkRKDSxkXjIsap3US5k8BClCAAhTQvMDMUjORcC9BcvDx8cG1a9c0b0IAClCAAmoWYAFQzbPL3ChAAQoA2L9/P1q0aCFbdPuxGxoMb0AbClCAAhSgAAU0KnDo20PYNnqbnL34vYK/v79GNZg2BShAAW0IsACojXlmlhSggMYF6tati5MnT0oK9k72+DjhY42LMH0KUIACFKCAdgW+cPwCaUlpEkCDBg1w5MgR7WIwcwpQgAIaEWABUCMTzTQpQAFtC0RERODFF/85+6/RO43Q5bsu2kZh9hSgAAUoQAENCmwcsRHHFxyXM7958ybEcSF8KEABClBA3QIsAKp7fpkdBShAAVmga9eu2LJli/TPtva2+CDuAzg4O1CIAhSgAAUoQAGNCDx99BQzSsxARnqGlHHPnj2xbt06jWTPNClAAQpoW4AFQG3PP7OnAAU0JBAbGwsPDw+kp6dLWVcNqIoBGwZoSICpUoACFKAABbQtsKTzEkRsi5AQ7Ozs8OjRIzg7O2sbhdlTgAIU0IgAC4AamWimSQEKUEAIvPXWW/jxxx9ljDE3x8CtghtxKEABClCAAhRQucDDqw/xXaXv5CzfffddfPvttyrPmulRgAIUoECWAAuA/C5QgAIU0JiAo6MjkpKSpKzL1CuD4ceGa0yA6VKAAhSgAAW0J/BD7R8QfTpaStzJyQkJCQnaQ2DGFKAABTQswAKghiefqVOAAtoUmD17NsaNGycn//q+11GxeUVtYjBrClCAAhSggAYEbhy4gV+a/yJn+tNPP2HYsGEayJwpUoACFKBAlgALgPwuUIACFNCgQKlSpXDv3j0pczdvN4y5MUaDCkyZAhSgAAUooA2BWeVmIT4qXkq2TJkyiIqK0kbizJICFKAABWQBFgD5ZaAABSigQYFt27ahc+fOcuZBS4Lw0qCXNCjBlClAAQpQgALqFji+6Dg2/mujnGRoaCjatWun7qSZHQUoQAEK5BBgAZBfCgpQgAIaFahRowYuXLggZV/EuQgmPp4IW1tbjWowbQpQgAIUoID6BFKTU/GV21dIS0qTkqtVqxZOnz6tvkSZEQUoQAEKGBVgAdAoERtQgAIUUKdAeHg4RBEwIyNDStAv2A99VvZRZ7LMigIUoAAFKKBBgZBeIQhfHy5lbmNjg6tXr8LHx0eDEkyZAhSgAAVYAOR3gAIUoICGBV555RX89ttvssCIkyNQunZpDYswdQpQgAIUoIA6BCKPRGJRo0VyMm+88QYWLfrnn9WRJbOgAAUoQAFTBVgANFWK7ShAAQqoVMDNzQ2PHz+WsnMt74qxt8aqNFOmRQEKUIACFNCOwAzPGUiMSZQSdnFxkf+/XjsCzJQCFKAABZ4VYAGQ3wcKUIACGhfYunUrunTpIiu0/rw1Wk1upXEVpk8BClCAAhSwXoHQD0Nx4KsDcgJbtmzJdvmX9WbGyClAAQpQIK8CLADmVY7vUYACFFCRQOPGjfHXX39JGdnY2eD96PfhXNJZRRkyFQpQgAIUoIA2BBIeJOCbUt8gIy3zjF9/f3/s379fG8kzSwpQgAIU0CvAAiC/HBSgAAUogAcPHqBUqVJIS8u8JbB8o/IYdngYZShAAQpQgAIUsDKBBfUW4M7fd6So7e3tERMTA3HcBx8KUIACFNC2AAuA2p5/Zk8BClBAFpg6dSo++eQT+Z/7rO4DvyA/ClGAAhSgAAUoYCUC59eex4qgFXK0c+bMwejRo60keoZJAQpQgAKWFGAB0JK67JsCFKCAlQlUqFABkZGRUtRFnItg4uOJsLW1tbIsGC4FKEABClBAewLp6en4yvUrpCSkSMlXrFgR169f1x4EM6YABShAAZ0CLADyi0EBClCAArLAqVOnUKdOHfmfaw2ohd5Le1OIAhSgAAUoQAGFC6wIXoHzq8/LUV68eBFVqlRReNQMjwIUoAAFCkqABcCCkuY4FKAABaxEoHfv3lizZo0c7agLo+BZzdNKomeYFKAABShAAe0J3D11Fz/W+VFOvH///li2bJn2IJgxBShAAQroFWABkF8OClCAAhTIJiC2EBUrVgxPnz6V/r17RXeMvs7zg/g1oQAFKEABCihVYHaF2Xgc+VgKz9nZGY8fP+YRHkqdLMZFAQpQoJAEWAAsJHgOSwEKUEDJAr/++iteffVVOcTmHzZHuy/bKTlkxkYBClCAAhTQpMDOyTux74t9cu5iFX9gYKAmLZg0BShAAQroF2ABkN8OClCAAhTQKVC3bl2cPHky8zMbYOTZkfCq4UUtClCAAhSgAAUUInDv/D3MrzkfyMgMqEGDBjhy5IhComMYFKAABSigJAEWAJU0G4yFAhSggIIEoqOjUa5cOaSlpUlROXk4YcL9CQqKkKFQgAIUoAAFtC0ww3MGEmMSJQR7e3vcu3cPxYsX1zYKs6cABShAAZ0CLADyi0EBClCAAnoFFixYgBEjRsif13m1Dnr9txfFKEABClCAAhQoZIFVA1bhbMhZOYolS5Zg0KBBhRwVh6cABShAAaUKsACo1JlhXBSgAAUUIuDv74+DBw/K0Qw9OBTeTb0VEh3DoAAFKEABCmhP4Nrua1jcZrGceKtWrbB7927tQTBjClCAAhQwWYAFQJOp2JACFKCANgXEbcAlSpSQbwV2cHXAB7Ef8HZBbX4dmDUFKEABChSyQHpqOqa7TUdqYqoUiZOTEx49eiRtAeZDAQpQgAIU0CfAAiC/GxSgAAUoYFRg8+bN6Natm9yucqfKGLx1sNH32IACFKAABShAAfMKLG63GNd2XpM73bVrF1q3bm3eQdgbBShAAQqoToAFQNVNKROiAAUoYBmBoKAgrF27Vu68z8o+8Av2s8xg7JUCFKAABShAgRwC59acw8reK+V/369fP4SEhFCKAhSgAAUoYFSABUCjRGxAAQpQgAJZAmIrcGxsrPSPdg52mBAzAQ4uDgSiAAUoQAEKUMDCAk9jn2Jm6ZlIT06XRvLw8MD9+/ctPCq7pwAFKEABtQiwAKiWmWQeFKAABQpA4MSJE3j55Zflkco2KIs3j7xZACNzCApQgAIUoIC2BX6s+yPunrwrIdjY2ODs2bOoUaOGtlGYPQUoQAEKmCzAAqDJVGxIAQpQgAJCYNSoUZg/f76M0e3HbmgwvAFxKEABClCAAhSwkMChbw9h2+htcu+TJk3C1KlTLTQau6UABShAATUKsACoxlllThSgAAUsLFCxYkXcvHlTGsXGzgZjb4+FSykXC4/K7ilAAQpQgALaE3h06xHm+sxFRnqGlPwLL7yAK1euaA+CGVOAAhSgQL4EWADMFx9fpgAFKKBNgVu3bsHHxwfp6ZnnELmWd8XYW2O1icGsKUABClCAAhYUEOf+JUQnSCPY2tri+vXrqFChggVHZNcUoAAFKKBGARYA1TirzIkCFKBAAQjMnTsXY8aMkUeqHlgd/db0K4CROQQFKEABClBAGwJLA5bi0qZLcrLi/3vfe+89bSTPLClAAQpQwKwCLACalZOdUYACFNCWQJMmTXD48GE56V6/9UKdwXW0hcBsKUABClCAAhYQOL7oODb+a6Pcc/PmzbFv3z4LjMQuKUABClBACwIsAGphlpkjBShAAQsJpKamwsvLC7GxsdIINrY2GHVhFDyqeFhoRHZLAQpQgAIUUL/AvbP3MP+l+UDmsX9wd3fH/fv3YW9vr/7kmSEFKEABClhEgAVAi7CyUwpQgALaEbh06RKqV68unwfoWNwR4++Nh629rXYQmCkFKEABClDATALpqen4usTXSI5PlnoU5/5dvHgRlStXNtMI7IYCFKAABbQowAKgFmedOVOAAhQws8DChQsxfPhwuVdvf28M3T/UzKOwOwpQgAIUoID6BRY1XoTIvyLlRJcsWYJBgwapP3FmSAEKUIACFhVgAdCivOycAhSggHYEevXqhfXr18sJt/2yLVp82EI7AMyUAhSgAAUokE+BXZ/uwt7P9sq99O3bF8uXL89nr3ydAhSgAAUoALAAyG8BBShAAQqYTaBMmTK4e/duZn82wOv7XkdF/4pm658dUYACFKAABdQqcDPsJv7T7D9yeuXKlUNk5D8rAdWaN/OiAAUoQIGCEWABsGCcOQoFKEABTQjcuXMHFStWREpKipSvvaM9xseMh4OzgybyZ5IUoAAFKECBvAg8ffQU35T+BmlP06TXHRwcpOKfp6dnXrrjOxSgAAUoQIEcAiwA8ktBAQpQgAJmFdi0aRMCAgLkPj1reGLUuVFmHYOdUYACFKAABdQkMNd3LuKux8kp7dixA23btlVTisyFAhSgAAUKWYAFwEKeAA5PAQpQQI0C48aNw+zZs+XU6o+oj+4/dFdjqsyJAhSgAAUokC+Bda+tw8nFJ+U+pkyZgk8//TRfffJlClCAAhSgwPMCLADyO0EBClCAAhYRqF27Nk6fPi33PWDjAFTtXtUiY7FTClCAAhSggDUKnFtzDit7r5RDr1evHo4dO2aNqTBmClCAAhRQuAALgAqfIIZHAQpQwFoFEhIS4OXlBfG/4rG1t8VbZ96CZzWeZ2Stc8q4KUABClDAfAL3w+9jfs35yEjLkDp1cXFBTEyMdP4fHwpQgAIUoIC5BVgANLco+6MABShAAVng6NGjaNSoETIyMv9wU8S5CMZGjYWjmyOVKEABClCAApoVSHiQgLnec5GSkHlplo2NjbRqvmbNmpo1YeIUoAAFKGBZARYALevL3ilAAQpoXmDhwoUYPny47OBa3hWjb4yGra2t5m0IQAEKUIAC2hNIT0/H7LKz8ST6iZz84sWL8corr2gPgxlTgAIUoECBCbAAWGDUHIgCFKCAdgVGjRqF+fPnywAVmlTAG2FvaBeEmVOAAhSggGYFFjZciKijUXL+77//PmbOnKlZDyZOAQpQgAIFI8ACYME4cxQKUIACmhdo06YNdu/eLTvUHVoXPX/uqXkXAlCAAhSggHYE1r+xHif+c0JOuEOHDti+fbt2AJgpBShAAQoUmgALgIVGz4EpQAEKaE/A19cX169flxPvNLcTmrzXRHsQzJgCFKAABTQnsP+r/djx4Q45bx8fH1y7dk1zDkyYAhSgAAUKR4AFwMJx56gUoAAFNCkgbgQuXbo04uPj5fwHbByAqt2ratKDSVOAAhSggDYELm66iGUBy+Rk3d3dcfv2bTg7O2sDgFlSgAIUoEChC7AAWOhTwAAoQAEKaEvg6tWrqAMmulUAACAASURBVFatGlJS/n/zoZ0NRp4dCc9qntqCYLYUoAAFKKAJgbun7mJBvQXISMuQ8i1SpAiuXLmCChUqaCJ/JkkBClCAAsoQYAFQGfPAKChAAQpoSmD//v1o2bIlMjL+/4ch5yIYGzUWjm6OmnJgshSgAAUooG6BhAcJmFN+DlKfpkqJ2tjYYO/evWjevLm6E2d2FKAABSigOAEWABU3JQyIAhSggDYEFi5ciOHDh8vJupZ3xegbo2Fra6sNAGZJAQpQgAKqFkhPTcfs8rPxJPqJnOfixYvxyiuvqDpvJkcBClCAAsoUYAFQmfPCqChAAQpoQmD8+PH45ptv5FzLNyqPYYeHaSJ3JkkBClCAAuoWWFB/Ae4cvyMn+f7772PmzJnqTprZUYACFKCAYgVYAFTs1DAwClCAAtoQaN++PXbs+OdWxLpD66Lnzz21kTyzpAAFKEABVQqsGrAKZ0POyrl16dIFmzdvVmWuTIoCFKAABaxDgAVA65gnRkkBClBA1QK+vr64fv26nKP/RH+0n95e1TkzOQpQgAIUUKdA6IehOPDVATm5KlWq4OLFi+pMlllRgAIUoIDVCLAAaDVTxUApQAEKqFcgISEB5cqVQ1xcnJxk+6/bw3+Cv3qTZmYUoAAFKKA6gd2f7caeT/fIebm7uyM6OhoODg6qy5UJUYACFKCAdQmwAGhd88VoKUABCqhW4Pbt26hcuTKePn0q59j5u85o/E5j1ebMxChAAQpQQD0Ch/99GFvf3Son5OjoiKtXr6JMmTLqSZKZUIACFKCA1QqwAGi1U8fAKUABCqhP4NKlS6hZsyZSUlLk5Hr91gt1BtdRX7LMiAIUoAAFVCNwfNFxbPzXRjmfIkWK4Pz589IPtvhQgAIUoAAFlCDAAqASZoExUIACFKCALHD8+HE0atQIaWlp8r/rs7IP/IL9qEQBClCAAhRQnMDJJSexbsg6OS47OzscPXoUdevWVVysDIgCFKAABbQrwAKgdueemVOAAhRQrMDu3bvRtm1bZGRkZMZoAwzYMABVu1dVbMwMjAIUoAAFtCdwcdNFLAtYJidua2uLXbt2oWXLltrDYMYUoAAFKKBoARYAFT09DI4CFKCAdgXWr1+PwMDAbEXAV3e/Ct+WvtpFYeYUoAAFKKAYgYg/I7Ck0xIg62dVNjbYtm0bOnTooJgYGQgFKEABClAgS4AFQH4XKEABClBAsQKLFy/Ga6+9JsdnY2eDoQeGokLjCoqNmYFRgAIUoID6BW4dvoX/NPsPMtL/X/0DsHLlSgQHB6s/eWZIAQpQgAJWKcACoFVOG4OmAAUooB2BuXPnYsyYMXLCtva2GHFqBLxqeGkHgZlSgAIUoIBiBKJORGFRw0VIT02XY/rpp58wbNgwxcTIQChAAQpQgALPC7AAyO8EBShAAQooXuCTTz7B1KlT5TjtHOww8txIlKxcUvGxM0AKUIACFFCPwL3z9/BjnR+RnvJP8e/rr7/GhAkT1JMkM6EABShAAVUKsACoymllUhSgAAXUJzBy5Ej88MMPcmL2TvYYcXIEPKp4qC9ZZkQBClCAAooTiLkUg/+1dx/gUVX5/8e/KSQQIPTeOyxSFVRCF6RIaFKlExVXV90F667ggrurspbVXQVUOtIEJCAdKUJAISoIShdEuvTeQv7Pub9/YiaZmXtmMjczd+Z9n2eXXTn3nO95nRueh4/n3jOu7jhJuf77KfVqh/o777wTcLVSEAIIIIAAApkFCAB5JhBAAAEEbCPwyCOPyKxZGU5bzBUuT3z/hBSrzevAtllECkUAAQRsKHD8u+PyyX2fOOz8GzZsmIwfP96Gs6FkBBBAAIFQFCAADMVVZ84IIICAjQU6dOggy5cvT5+B+iagOh24fFx5G8+K0hFAAAEEAlXgcNJhmdpyqsM3/zp37izqtHouBBBAAAEE7CJAAGiXlaJOBBBAAIF0gW7dusnChQvT/39YeJj0W95PqrStghICCCCAAAI+Eziw6oB82v5Th9N++/Tp47Ab3WeD0RECCCCAAAIWChAAWohL1wgggAAC1gkMGTJEpkyZ8vsAYSJ9EvtIjfga1g1KzwgggAACISPw07yf5LNen4mk/j7lwYMHy+TJk0PGgIkigAACCASPAAFg8KwlM0EAAQRCTmD48OHy7rvvOoSAXad1lXr964WcBRNGAAEEEPCdwPYZ22XhgN93mqueOfDDd770hAACCCCQ8wIEgDlvzogIIIAAAj4U+Otf/yqvv/66Q48d/ttBGv+psQ9HoSsEEEAAgVAR2PK/LbLs6WUO0x0zZoyMHDkyVAiYJwIIIIBAEAoQAAbhojIlBBBAINQE/v3vf8sLL7zgMO02Y9tI3PNxoUbBfBFAAAEEsiGw/rX1sm7UOocexo4dK88//3w2euVWBBBAAAEE/C9AAOj/NaACBBBAAAEfCPzvf/+Tp59+2qGnpi83lQf+9YAPeqcLBBBAAIFgF/jyr1/Kxtc3Okzz448/lkcffTTYp878EEAAAQRCQIAAMAQWmSkigAACoSIwY8YMGThwoKSm/v7F9vv+cp+0e6ddqBAwTwQQQAABLwSWPLlEksclp98ZFhYmc+fOlR49enjRG7cggAACCCAQeAIEgIG3JlSEAAIIIJANgcWLF0uXLl0cQsD6g+tLl8ldstErtyKAAAIIBKvAvL7z5MfZPzqEf4mJiRIfHx+sU2ZeCCCAAAIhKEAAGIKLzpQRQACBYBdYtWqVtG/fXu7cuZM+1QotKsjgdYODferMDwEEEEDAA4GJTSbKkc1H0u+IiIiQNWvWSPPmzT3ohaYIIIAAAggEvgABYOCvERUigAACCHghsHnzZuMvcLdv306/u0D5AvLkj09KVL4oL3rkFgQQQACBYBG4efmm/K/G/+TSsUvpU4qMjJRvvvlGGjZsGCzTZB4IIIAAAgikCxAA8jAggAACCAStwJ49e4y/yF29ejV9jrny5ZI//vBHKVSpUNDOm4khgAACCLgWOL3ntHx0z0dy6/Kt9EYxMTHy3XffSY0aNaBDAAEEEEAgKAUIAINyWZkUAggggECawPnz542/0J06dSodJTwyXAasGiAVW1YECgEEEEAghAT2r9gvMx+aKakpvx8WVbp0afnxxx+lYMGCISTBVBFAAAEEQk2AADDUVpz5IoAAAiEooL4FeO+990py8u8nPEqYSPwn8dJwKK96heAjwZQRQCAEBbZ+uFWWPrXUYeaNGjWSLVu2hKAGU0YAAQQQCDUBAsBQW3HmiwACCISwwMCBA2X69OkOAo2fbiwd3u8QwipMHQEEEAh+gWXPLJMt/3UM+h577DH56KOPgn/yzBABBBBAAAERIQDkMUAAAQQQCCmBf/7zn/LKK684zLli64oy6MtBIeXAZBFAAIFQEZjcbLIc3njYYbpvv/22DB8+PFQImCcCCCCAAAIEgDwDCCCAAAKhJ7B48WLp2rWrqFeD0y7jhOBdT0pUDCcEh94TwYwRQCAYBZyd9BseHi4LFy6U+Pj4YJwyc0IAAQQQQMClADsAeTgQQAABBEJSYOfOnaK+/XT9+vX0+UfHRsuwbcM4ITgknwgmjQACwSRw7uA5GVd3XJaTfr/55hu56667gmmqzAUBBBBAAAEtAQJALSYaIYAAAggEo8Dp06elZs2acubMmfTpcUJwMK40c0IAgVASOLTukExvO13u3P59l3fx4sVlz549nPQbSg8Cc0UAAQQQcBAgAOSBQAABBBAIaYHbt29LnTp1ZPfu3Q4Obd5sI3EvxIW0DZNHAAEE7Caw/rX1sm7UOoey69evL99++62o13+5EEAAAQQQCFUBAsBQXXnmjQACCCDgINC9e3f5/PPPHf5Z+ablZdDaQaJ2BXIhgAACCASugNrtN6npJDn6zVGHIgcMGCDTpk0L3MKpDAEEEEAAgRwSIADMIWiGQQABBBAIfIGxY8fKSy+9JKmpqenFRheIlse/fVwKVykc+BOgQgQQQCAEBX7b9ZtMvH+i3LhwI332YWFh8u6778qzzz4bgiJMGQEEEEAAgawCBIA8FQgggAACCGQQSE5OlubNm8u1a9d+/4tkeJjEfxIvDYY0wAoBBBBAIIAEkicky9Inl0rqnd//xU3evHll3bp1cs899wRQpZSCAAIIIICAfwUIAP3rz+gIIIAAAgEocPnyZWncuLHs2rXLobpa3WtJr/m9ArBiSkIAAQRCT2Bm/EzZ98U+h4mrb7pu2bJFcufOHXogzBgBBBBAAAE3AgSAPB4IIIAAAgi4EHjqqafkww8/dPjd/GXyy+PfPS75iufDDQEEEEDADwIXj12Uj+/+WC6fuOww+vDhw+Xtt9/2Q0UMiQACCCCAQOALEAAG/hpRIQIIIICAHwUWLFggvXv3FnVacNoVnitcHlnyiFRpW8WPlTE0AgggEHoCe7/YK3O6zRF16EfalStXLlF/Vnfq1Cn0QJgxAggggAACmgIEgJpQNEMAAQQQCF2BY8eOSf369eW3335zQLh/+P3y4NsPhi4MM0cAAQRyUGDpU0tl64dbHUYsWbKkbN++XYoXL56DlTAUAggggAAC9hMgALTfmlExAggggICfBNq1aycrV650GL14neKSsClBovJF+akqhkUAAQSCW+Dm5ZvyceOP5fSu0w4TVTv+Fi9eHNyTZ3YIIIAAAgj4SIAA0EeQdIMAAgggEBoC7733nvzlL3+R1NTfT5yMyB0hvT7rJdU7VQ8NBGaJAAII5JCAeuV3bs+5knI9JX3EsLAwGTdunAwbNiyHqmAYBBBAAAEE7C9AAGj/NWQGCCCAAAI5LJCcnCzNmzeXa9euOYxco2sN45Tg8PDwHK6I4RBAAIHgElDf+JvVZZbsX7rfYWL58+eXjRs3St26dYNrwswGAQQQQAABiwUIAC0GpnsEEEAAgeAUuHr1qrRt21Y2bdrkMMHoAtEycPVAKX1P6eCcOLNCAAEELBY4nHRYPu3wqdy8dNNhpJYtW8qKFSskKopPLli8BHSPAAIIIBCEAgSAQbioTAkBBBBAIOcEJkyYIE899ZSkpPz+epoa/e4n7pZO4ziRMudWgpEQQCAYBBITEmXbpG0OU4mMjJRp06ZJ3759g2GKzAEBBBBAAAG/CBAA+oWdQRFAAAEEgkngxIkTxivB+/btc5hW/tL5ZeimoVKwQsFgmi5zQQABBHwucGbfGZncbLJcOXnFoe/atWvLunXrpGjRoj4fkw4RQAABBBAIJQECwFBabeaKAAIIIGCpwMiRI+Wf//ynwwEhYeFh0nJ0S2n+SnNLx6ZzBBBAwK4CX/3jK1k7aq3I72criTroY8yYMfLKK6/YdVrUjQACCCCAQEAJEAAG1HJQDAIIIICA3QV+/PFHUd+pOn36tMNUitUuJoPXDZaYojF2nyL1I4AAAj4RuHr6qkxqOknO7Dnj0F+JEiVkw4YNUq1aNZ+MQycIIIAAAgggIEIAyFOAAAIIIICABQIDBgyQGTNmOPQcHhku8Z/ES/1B9S0YkS4RQAAB+wgkT0iWZX9aJuq034xXQkKCfPLJJ/aZCJUigAACCCBgEwECQJssFGUigAACCNhPQH23qlOnTnLliuM3rUo2LCn9lvWTfMXz2W9SVIwAAghkQ+Dyicsy/cHpcmrHKYde8ufPL8uWLZO4uLhs9M6tCCCAAAIIIOBKgACQZwMBBBBAAAELBW7evCnt27eXtWvXOowSFhEmcS/EyQP/esDC0ekaAQQQCByBlSNWytf/+VpS72T42J+I8Wfk4sWLRZ32y4UAAggggAAC1ggQAFrjSq8IIIAAAgg4CMyaNUsGDhwot2/fdvjnMcVj5JEvHpEyjcoghgACCASlwJFvjsjMh2bKtTPXHOYXFRUl6s/G7t27B+W8mRQCCCCAAAKBJEAAGEirQS0IIIAAAkEtcP78eXnooYdk06ZNWeZZvXN16flZT4mMYgdMUD8ETA6BEBK4ffO2zOk6R/Yv259l1i1atJAvvvhC8uXjUwgh9EgwVQQQQAABPwoQAPoRn6ERQAABBEJTYPny5dKrVy+5dOmSA0BE7giJnxAv9QbWC00YZo0AAkEj8P3k72XJH5dIyo0UhzkVKFBAFixYIK1btw6auTIRBBBAAAEE7CBAAGiHVaJGBBBAAIGgFFCnXU6ePFlSUx2/h1W8TnHjteAC5QsE5byZFAIIBK/AxSMXjUM+Tu867TDJsLAwGTZsmIwbNy54J8/MEEAAAQQQCGABAsAAXhxKQwABBBAIfoF9+/YZrwWrXzNeYeFhcu+z90q7d9oFPwIzRACBoBBY+tRSSR6fnOWQj1q1asnKlSulbNmyQTFPJoEAAggggIAdBQgA7bhq1IwAAgggEHQCEyZMkGeeeUbUqcEZrzxF8kifxD5SPq580M2ZCSGAQHAIHN54WGZ2mik3LtxwmFB0dLSx42/IkCHBMVFmgQACCCCAgI0FCABtvHiUjgACCCAQXALXr1+XLl26GDtlMl9l7i0jvRb0ktjSscE1aWaDAAK2FVCv+87uNluOJx/PMoeOHTvK559/LuqkXy4EEEAAAQQQ8L8AAaD/14AKEEAAAQQQcBDYuHGjdO7cWc6dO+coEyZSq3st6T6ju0Tm5rRgHhsEEPCPwM2rN2XBIwtkz6I9Io6fMJUiRYoY/xKjYcOG/imOURFAAAEEEEDAqQABIA8GAggggAACASowfPhwee+99+TOnTsOFYbnCje+D/jgvx8M0MopCwEEglVg2bPLJPnDZLlz2/HPpYiICFF/Zo0dOzZYp868EEAAAQQQsLUAAaCtl4/iEUAAAQSCXeDUqVPSs2dP+eqrr7JMNVe+XPLQBw9JvYH1gp2B+SGAgJ8Fvpv0nSx/erncunorSyWtWrWSefPmSeHChf1cJcMjgAACCCCAgCsBAkCeDQQQQAABBGwgsHPnTiMI3L17d5Zq85fJLz1m95DyTTkoxAZLSYkI2Erg4JqDsqD/Arl8/HKWutXpvvPnzxf1KxcCCCCAAAIIBLYAAWBgrw/VIYAAAggg4CDwxRdfSEJCgqidgZmvEvVKSO/Pe0uhSoVQQwABBLIlcGbfGZnbfa6c2pn1z5qSJUvKlClTpF27dtkag5sRQAABBBBAIOcECABzzpqREEAAAQQQ8JnAuHHjZMSIEXLt2rUsfVbtUFV6zu0pUfk4fdNn4HSEQIgIXD9/XT7r9Zn8vOrnLDOOiYmRt956S/74xz+GiAbTRAABBBBAIHgECACDZy2ZCQIIIIBAiAmow0GeffZZGT9+vNy+fdth9mHhYVKza03pPLGz5C6YO8RkmC4CCHgqcPXsVVk0dJHsXbxXUu84Hu0bGRlphH7vv/++p93SHgEEEEAAAQQCRIAAMEAWgjIQQAABBBDwVuDy5cvyyCOPiHo9ODXV8S/uKgis9lA16TKli8QUjvF2CO5DAIEgFbh86rIsHLRQDqw4IOL4x4eEhYVJ586dZebMmaJ2/3EhgAACCCCAgH0FCADtu3ZUjgACCCCAgIPAwYMHpVevXpKcnJxVJkykctvK0mVyF4ktHYscAgiEuMDFYxfl8wGfy6G1h7IEf4qmUaNGsmDBAilbtmyISzF9BBBAAAEEgkOAADA41pFZIIAAAgggkC6wbds2GTRokPzwww9Og8AKLSpIt6ndpED5AqghgECICZz/5bwR/B3ecNjpzOvVq2cc8FG/fv0Qk2G6CCCAAAIIBLcAAWBwry+zQwABBBAIYYFdu3YZQeDWrVudKpRrUk66TusqhasUDmElpo5AaAicPXBWFvRbIEe/Oep0wmrH39SpU6VWrVqhAcIsEUAAAQQQCDEBAsAQW3CmiwACCCAQegIHDhwwgsCkpCSnky/dqLR0ndpVitUqFno4zBiBIBc4ufOk8Y2/E9+dcDrTpk2byowZM6RChQpBLsH0EEAAAQQQCG0BAsDQXn9mjwACCCAQQgKHDx+WIUOGyNq1a7McFqIYStYvKZ0nd5ZS9UuFkApTRSA4BY5vOy4LBy6UUztOZZmgOtyjdevWMm3aNCldunRwAjArBBBAAAEEEHAQIADkgUAAAQQQQCDEBE6dOiWDBw+W5cuXOw0CC1YsKM1GNpOGQxuGmAzTRcD+AskTkmXjvzbKhcMXskwmPDxc2rdvL5MnT5bixYvbf7LMAAEEEEAAAQS0BQgAtaloiAACCCCAQHAJnD9/XoYOHSqJiYly586dLJPLlTeX1OlfR9q91U6i8kUF1+SZDQJBJHD94nVZOXyl7Ji5Q25fu+00+OvatatMnDhRChYsGEQzZyoIIIAAAgggoCtAAKgrRTsEEEAAAQSCVODixYvyxBNPyNy5cyUlJSXrLMNEyseVl44fdJQSdUsEqQLTQsB+Ase/Oy5L/7RUjnx9RCQ1a/2RkZHSq1cv+fjjjyUmJsZ+E6RiBBBAAAEEEPCZAAGgzyjpCAEEEEAAAXsLXL9+XUaNGiWffPKJnDt3zulkYsvGStOXm0qjJxvZe7JUj4CNBb7+z9ey6a1NcunoJaezKFy4sCQkJMg//vEPiYpi966Nl5rSEUAAAQQQ8JkAAaDPKOkIAQQQQACB4BFYtWqVvPjii7Jt2zan3wmMzB0ptXvXlvb/aS+5C+YOnokzEwQCVOD6+euy9Oml8tO8nyTletaduupgjwYNGsgbb7whbdu2DdBZUBYCCCCAAAII+EuAANBf8oyLAAIIIICADQTUdwJHjBghs2fPlqtXrzqtWJ0e3O7ddlKxZUUbzIgSEbCXwKF1h2TFX1bIiW0nnBauXu3t16+fjB07lu/72WtpqRYBBBBAAIEcFSAAzFFuBkMAAQQQQMC+AtOmTTNeKdy3b5/TSUTHRkuNrjXkgdcfkNjSsfadKJUj4GeBi8cuyuoXV8uexD1y89JNp9VUq1ZNXnvtNendu7efq2V4BBBAAAEEELCDAAGgHVaJGhFAAAEEEAgggV9++UX+/Oc/y5IlS+TWrVtOK4stFysNH2socS/GSWRUZABVTykIBKbA7Zu3ZcO/Nsi2Sdvk4q8XnRapvufXsWNH+e9//ytly5YNzIlQFQIIIIAAAggEpAABYEAuC0UhgAACCCBgDwH12uG4cePk0KFDzgsOEyl1dylp+WpLqd6puj0mRZUI5KDAjlk7ZPM7m+X4t8ednuSrSqlYsaI8+eST8vzzz+dgZQyFAAIIIIAAAsEkQAAYTKvJXBBAAAEEEPCTwLFjx+Tll1+WhQsXysWLzncvqYNDqrSrIm3ebCNFaxT1U6UMi4D/BX778TdZ/fJq+XnVz3L7+m2nBcXGxkrXrl3lzTfflJIlS/q/aCpAAAEEEEAAAVsLEADaevkoHgEEEEAAgcATSEpKkldeeUU2btwot287DzdiisdI3X51pcXfW0juWE4RDrxVpCJfC1y/eF3WvrJWds7eKVd/c36gTmRkpDRt2tT41mZcXJyvS6A/BBBAAAEEEAhhAQLAEF58po4AAggggIDVAh9++KG8//77smfPHpdDqe8F1uhSQ5r/rbnkK5nP6pLoH4EcE7h45KLxXb89i/bIpaOXXI5bs2ZNefrpp43XfLkQQAABBBBAAAErBAgArVClTwQQQAABBBBwEFCvBY8cOVJmzZolv/32m0udPIXzSOW2laXZK82kxF0lUETAdgLHtx2Xjf/cKAfXHJRrZ6+5rL9YsWLSt29f4yRf9bovFwIIIIAAAgggYKUAAaCVuvSNAAIIIIAAAlkE1G7Af/3rX7Js2TK3YWCuvLmkXJNy0vjpxlIjvgaSCASswK7Pd8nWD7bKkc1H5NZV5ydjq+JV6KdO8VVheJUqVQJ2PhSGAAIIIIAAAsEnQAAYfGvKjBBAAAEEELCNwJEjR+T111+XxMREOXr0qMu6w3OFS8n6JaX+kPpy92N3S3hkuG3mSKHBJ3Dn9h1JHp8s26Zuk5PbTor6/66uMmXKSLdu3eRvf/sbh3kE36PAjBBAAAEEELCNAAGgbZaKQhFAAAEEEAhugfPnzxsnns6dO1cOHjwoqampziccJpK/dH6p0LyCEQhWactOquB+MgJjdvuW75PtU7fL4Q2H5dKxSyKuHs+wMKlUqZL07t1bXnrpJV7vDYzlowoEEEAAAQRCXoAAMOQfAQAQQAABBBAIPIHr16/Lu+++K9OnTzcOELlzx/UOq7CIMClUuZBUblNZGj/VWIrVLhZ4E6Ii2wmc/OGkbPlwixxcfVDOHzovqSkuEj8RCQ8PF3WQx4ABA+TPf/6z5M7Nyda2W3AKRgABBBBAIMgFCACDfIGZHgIIIIAAAnYXUOHf+PHjZeLEibJ9+3ZJSUlxO6WI6AgpWqOoVI+vLvc8eY/EluaABbs/AzlR/4XDF2TLB1tk/7L9cmbPGUm56f45i4yMlLp160pCQoI88cQTRgjIhQACCCCAAAIIBKoAAWCgrgx1IYAAAggggIBTgS+++EKmTp0qSUlJcuLECdevCv//uyNzR0rBSgWNA0Vqda8lVdpXIawJ8WdLhcr7l+6XXfN3ya9f/2rs8Eu57j7wCwsLM77h16xZM2OnX6dOnUJckekjgAACCCCAgJ0ECADttFrUigACCCCAAAIOArdv35aZM2fKrFmzZMuWLXL27FlzoTCRmCIxUuyuYlLlwSpSt19dKVC+gPl9tLCtwLmD52THpzvk59U/y6mdp+Ta2Wsuv+GXcZJFihSRxo0byyOPPCJ9+vQRteuPCwEEEEAAAQQQsKMAAaAdV42aEUAAAQQQQMCpwOXLl41XhefPny/btm2TS5cuaUlFREVIgQoFpOx9ZaVG1xpSs3NNThrWkgu8RupE3l0LdsnuxN1ybMsxOX/4vNy56fobkhlnkD9/fmnQoIH06NHDeLU3JiYm8CZIRQgggAACCCCAgBcCBIBeoHELAggggAACCNhDQJ0srA4SWb58uREIqleG3R0oknFWkXkiJX+pE+ud2wAAIABJREFU/FKkRhEp3bi0VGlTRco2KcvrwwGy9GodD391WH7+8mc5tvWYnNl7Ri6fuCy3r93WqlB9s69UqVJSr1496dChg/Tv318KFiyodS+NEEAAAQQQQAABuwkQANptxagXAQQQQAABBLIlsHXrVpk9e7Z89dVXsnfvXrl48aJH/eXKm+v/gsGaRaRM4zLG6cPl7i/nUR809kzg8MbDcmD1AWNHnzqgQwV9t67e8qiT2NhYqVGjhrRo0UJ69eoljRo18uh+GiOAAAIIIIAAAnYWIAC08+pROwIIIIAAAghkW+DmzZsyd+5cUYeLqHDw119/lVu3PAuXVBHqNeLo2GjJWzyvxJaPlSLVi0iJeiWMkLDEXSWyXWcwd3B823Ej3FPf51M7+dSJvFdOXZEbl25ov76b0SdXrlxSrlw5I+SLj4+Xnj17SlRUVDATMjcEEEAAAQQQQMCtAAEgDwgCCCCAAAIIIJBJ4NixY7J06VLZuHGj7NixQ3755RdRrxOnpLg/KdYdZHhUuETn/7+AUB06YgSEdf9/QFg3eANC9aruyW0n5ejWo3Lqh1NyZv8Zufjrxf8L+C7ekDu39L7P58w2IiLCeG23YsWKUqdOHYmLizNO51Wn9XIhgAACCCCAAAII/C5AAMjTgAACCCCAAAIIaAqoYFDtFNy0aVN6MHju3Dnt7wq6/9eyIhG5IiQiOkKi8kZJVL4oiS4YLXkK5ZGYYjGSv2R+yVc6nxQoV8A4sKRwlcISUzRnD6m4fOqynD94Xs4fOi8Xj1yUS0cvGa/jXj191ThZ98aFG8auPfV6bsqNFEm5laJ12q4Zf1rQV6FCBSPoa9q0qXTs2FFKly5tdiu/jwACCCCAAAIIICAiBIA8BggggAACCCCAQDYFTp06JUlJSbJ9+3bZuXOnsWNQhYUqHLx+/bqkpqZmcwTN28NEwsLUf2X4NTzM+Gdh6lf1n4gwI5RLvZP6+39S/+9/G/9c1ZrhV82Rs9VM1Zc7d24pVKiQlClTRlTQV7t2beNEXrWrr2jRotnqn5sRQAABBBBAAIFQFyAADPUngPkjgAACCCCAgOUCKgz8+uuv5fvvv5effvpJDh06JMePHzdeK87RgNDymTofIC3gU6/rqpN3K1WqJLVq1TICviZNmvDKrp/WhWERQAABBBBAIHQECABDZ62ZKQIIIIAAAggEqIA6iVidSHz48GHjPyowPHnypKidhWfPnjWCwkuXLsnVq1eNwFAdUqK+reePKzw83DhQIzo6WmJiYkSdrlugQAEpUqSIFCtWTEqUKGHs4lOHcJQvX16qV69utOFCAAEEEEAAAQQQ8J8AAaD/7BkZAQQQQAABBBDItkDaLsJr164Z4aD69caNG8av6v+r/61+Vacdp/2qBlUhnnrtNu3XPHnyGP9b/arCPfWr+v20X9XuPS4EEEAAAQQQQAABewoQANpz3agaAQQQQAABBBBAAAEEEEAAAQQQQAABLQECQC0mGiGAAAIIIIAAAggggAACCCCAAAIIIGBPAQJAe64bVSOAAAIIIIAAAggggAACCCCAAAIIIKAlQACoxUQjBBBAAAEEEEAAAQQQQAABBBBAAAEE7ClAAGjPdaNqBBBAAAEEEEAAAQQQQAABBBBAAAEEtAQIALWYaIQAAggggAACCCCAAAIIIIAAAggggIA9BQgA7bluVI0AAggggAACCCCAAAIIIIAAAggggICWAAGgFhONEEAAAQQQQAABBBBAAAEEEEAAAQQQsKcAAaA9142qEUAAAQQQQAABBBBAAAEEEEAAAQQQ0BIgANRiohECCCCAAAIIIIAAAggggAACCCCAAAL2FCAAtOe6UTUCCCCAAAIIIIAAAggggAACCCCAAAJaAgSAWkw0QgABBBBAAAEEEEAAAQQQQAABBBBAwJ4CBID2XDeqRgABBBBAAAEEEEAAAQQQQAABBBBAQEuAAFCLiUYIIIAAAggggAACCCCAAAIIIIAAAgjYU4AA0J7rRtUIIIAAAggggAACCCCAAAIIIIAAAghoCRAAajHRCAEEEEAAAQQQQAABBBBAAAEEEEAAAXsKEADac92oGgEEEEAAAQQQQAABBBBAAAEEEEAAAS0BAkAtJhohgAACCCCAAAIIIIAAAggggAACCCBgTwECQHuuG1UjgAACCCCAAAIIIIAAAggggAACCCCgJUAAqMVEIwQQQAABBBBAAAEEEEAAAQQQQAABBOwpQABoz3WjagQQQAABBBBAAAEEEEAAAQQQQAABBLQECAC1mGiEAAIIIIAAAggggAACCCCAAAIIIICAPQUIAO25blSNAAIIIIAAAggggAACCCCAAAIIIICAlgABoBYTjRBAAAEEEEAAAQQQQAABBBBAAAEEELCnAAGgPdeNqhFAAAEEEEAAAQQQQAABBBBAAAEEENASIADUYqIRAggggAACCCCAAAIIIIAAAggggAAC9hQgALTnulE1AggggAACCCCAAAIIIIAAAggggAACWgIEgFpMNEIAAQQQQAABBBBAAAEEEEAAAQQQQMCeAgSA9lw3qkYAAQQQQAABBBBAAAEEEEAAAQQQQEBLgABQi4lGCCCAAAIIIIAAAggggAACCCCAAAII2FOAANCe60bVCCCAAAIIIIAAAggggAACCCCAAAIIaAkQAGox0QgBBBBAAAEEEEAAAQQQQAABBBBAAAF7ChAA2nPdqBoBBBBAAAEEEEAAAQQQQAABBBBAAAEtAQJALSYaIYAAAggggAACCCCAAAIIIIAAAgggYE8BAkB7rhtVI4AAAggggAACCCCAAAIIIIAAAgggoCVAAKjFRCMEEEAAAQQQQAABBBBAAAEEEEAAAQTsKUAAaM91o2oEEEAAAQQQQAABBBBAAAEEEEAAAQS0BAgAtZhohAACCCCAAAIIIIAAAggggAACCCCAgD0FCADtuW5UjQACCCCAAAIIIIAAAggggAACCCCAgJYAAaAWE40QQAABBBBAAAEEEEAAAQQQQAABBBCwpwABoD3XjaoRQAABBBBAAAEEEEAAAQQQQAABBBDQEiAA1GKiEQIIIIAAAggggAACCCCAAAIIIIAAAvYUIAC057pRNQIIIIAAAggggAACCCCAAAIIIIAAAloCBIBaTDRCAAEEEEAAAQQQQAABBBBAAAEEEEDAngIEgPZcN6pGAAEEEEAAAQQQQAABBBBAAAEEEEBAS4AAUIuJRggggAACCCCAAAIIIIAAAggggAACCNhTgADQnutG1QgggAACCCCAAAIIIIAAAggggAACCGgJEABqMdEIAQQQQAABBBBAAAEEEEAAAQQQQAABewoQANpz3agaAQQQQAABBBBAAAEEEEAAAQQQQAABLQECQC0mGiGAAAIIIIAAAggggAACCCCAAAIIIGBPAQJAe64bVSOAAAIIIIAAAggggAACCCCAAAIIIKAlQACoxUQjBBBAAAEEEEAAAQQQQAABBBBAAAEE7ClAAGjPdaNqBBBAAAEEEEAAAQQQQAABBBBAAAEEtAQIALWYaIQAAggggAACCCCAAAIIIIAAAggggIA9BQgA7bluVI0AAggggAACCCCAAAIIIIAAAggggICWAAGgFhONEEAAAQQQQAABBBBAAAEEEEAAAQQQsKcAAaA9142qEUAAAQQQQAABBBBAAAEEEEAAAQQQ0BIgANRiohECCCCAAAIIIIAAAggggAACCCCAAAL2FCAAtOe6UTUCCCCAAAIIIIAAAggggAACCCCAAAJaAgSAWkw0QgABBBBAAAEEEEAAAQQQQAABBBBAwJ4CBID2XDeqRgABBBBAAAEEEEAAAQQQQAABBBBAQEuAAFCLiUYIIIAAAggggAACCCCAAAIIIIAAAgjYU4AA0J7rRtUIIIAAAggggAACCCCAAAIIIIAAAghoCRAAajHRCAEEEEAAgcATOH/9vKz/Zb2sObhGNv26SY5dOiYnL5+UlNQUh2KLxhSVQrkLScNSDaVJuSbSvmp7qVK4ikSERQTepKgIAQQQQAABBBBAAAEEfC5AAOhzUjpEAAEEEEDAOoGrt67Kpzs+lX8n/VsOnDsgd1LveDVYbHSsdK/VXZ5r8pzULlbbqz7Sbjp66ag0mdhEDl84nK1+Mt8cHhYuxWKKSVRElFQqVEnql6wvrSu1NkJM9c+9vS7euCgdP+0oSb8mueyifIHysilhk5TJX8bbYcSX43xz9BtpN72dXLhxwet6nN0YkytGiuQpIpHhkVKvZD0jJO5as6v8odgfshUQe1OvWtMvB30pdYrX8WqOk76fJAmLEjy61xfr7GzAxXsXy8NzHpZbd265rEf9/M3uMVtyhefyqGadxn3m9ZE5P85x2TQ6IloW9F4gHat11OnOZRuzdbbKN1tFczMCCCCAAAIhKkAAGKILz7QRQAABBOwloHb1Td8+XUasHCFnr531WfEqZOtQtYN88NAHUqFABa/6tSoAdFdM5UKVZXTL0dK3Tl+PgypfBnPuavTlOGZBi1cL5+amEnlLyKstX5VB9QaJCgk9vbytd2LniTK0wVBPh5NUSZV+8/vJrJ2zPLrXioBKhX4qgFuwa4HbWlTwunrgaiPY9vVlFgCq8VTYu6L/ClE7hL29zNbZCl9va+U+BBBAAAEEQl2AADDUnwDmjwACCCAQ8AI//faTDPh8gHx3/DvLalUhz3/a/0cebfiohEmYR+P4IwBMK7BxmcYy8+GZUqVQFe2afRnMBWsAmDav6kWqy7xe8zzelWcWDLly63tXX/n04U89fgZPXTklLaa0kN2nd2s/B6qhFQHVvrP7pMXkFnL88nHTWl6Me1HeaPOGaTtPG+gEgKpPFaKPajHK0+7T25utsxW+XhfLjQgggAACCIS4AAFgiD8ATB8BBBBAIHAF1K6m+T/Nl0cXPerzVz+dzVrtBny+yfMyptUY47Vb3cufAaCqsXje4pLYJ1HuK3ufVskEgFpM6Y3UTrVFfRcZr17rXmbBkKt+ahatKesHrzfW1JNr85HN0n5Ge+O1a08uKwKqtze/Lc+tfE6rDBWwrhu8TkrlK6XVXreRbgConFcOWCn1StTT7dqhndk6W+HrVaHchAACCCCAAAJCAMhDgAACCCCAQAAKqPDvnc3vyN++/JvcSLmRYxWqEPDvLf8urzR/RXsXlr8DQIVTtXBV43VG9Wqw2UUAaCaU9fc98VV3mwVDriooEF1AVgxYIfeWudejIt//5n15dvmzHt2jGvs6oFIH87Sd3laSjyVr1aJ+3iZ1mWS8au3LSzcAVGN2qdFF5vac61Hon1ar2Tr72teXRvSFAAIIIIBAqAkQAIbaijNfBBBAAIGAF/BX+JcGow4ImNx1sqjXMXWuQAgAVZ396/Y3whSzQxUIAHVWNWubdlXaGQdH6HwT0CwYclfBe+3fk2fufUa7SPXNPXXghjp4w9PL1wGVzuEfmWuMrx4v83vPN31uPZmbJwGg+nmZ1m2a9LmrjydDGG3N1tnXvh4XyA0IIIAAAgggkC5AAMjDgAACCCCAQIAJzPtpnvRf0D9Hd/5lJqhUsJKsGrhK69t6gRIA5s2VV5b1XybNyjdzu6IEgN498J4ERWbBkLsKPA3E1Lf24ibGycHzBz2emC8DKm8PIrHiMBBPAkCFVqtoLVkzaI2UzFfSI0Ozdfalr0eF0RgBBBBAAAEEsggQAPJQIIAAAgggEEACP5/7WdrNaCf7z+7Xrkqd2Kp27/Sq3UuqFalmnOqZdpDHuevnZMfJHTJ522TjVFJPvpH2xD1PyIcPfWj6KrBOABhXLk6W9lsqsdGx2vNStSuPsUljjW8hqpOQzS6dQySCNQDsXbu3zO4x24wo/fdvptyUM9fOGK+rvrb+Nfn2+LdyJ/WO2/vbVm4riX0TJU9kHrftzIIhdzer8DkpIUn7u3hrD62Vhz59SK7dvqY997SGvgyo1M9sq6mt5MjFIx7X4evDQDwNAFXBzzV5Tsa2HWv6855xcmbr7Etfj1G5AQEEEEAAAQQcBAgAeSAQQAABBBAIEAH1KuOwxcOMsE7nUt+7+2+H/0q7qu0kIizC9JYLNy7I8yufl0nfT9IK08rGlpW1g9Ya39dzd1kVAGYcc9n+ZTJgwQAjsHJ3VShQQTYM3SDlYsu5bEYAmJVGhasqBHztq9fchoDqmUgammR8O8/dZRYMubtXhYtL+i2RVhVbmT7TqsGY9WPk1XWvarXN3MiXAZUnh39krsPXh4F4EwB68/1Fs3X2pa9XC8xNCCCAAAIIIJAuQADIw4AAAggggECACGw4vEE6zOggV25dcVuROjhA7faaED9B8kfl97j6z3d/LkMWDtE6WfitB9+SEfePcDtGTgSAqoCJ30+Uxxc/7jagUq+pqh1qHap2IAD08MlQOwJ7fdZLEvckurxTNyQyC4bUAGqtVOjt7BrdcrSMajHKdAZq11+XWV1k1c+rsrRVQaL6XqG70NhXAZWnh39kLtbXh4F4EwCqmjz5zqNqb7bOvvI1fRBogAACCCCAAAKmAgSApkQ0QAABBBBAwHoBFYSov7Sr13TdXSooeL7J8zKm1RivTu1M63vWzllGCGh2wnDrSq1lcd/Fbg9+yKkA8NSVU9JiSgvZfXq3WyOzQyTYAeiaT31/sve83m5D1nm95snDtR52uwZmwZC6uUWFFrLl6Banr+7qvmr868VfpdmkZvLLhV+y1KNeJVY7FlWw7uryVUCVndeQ02rT+VnT/ZPI2wBQ/fnyUfxHktAgQWsos3X2la9WMTRCAAEEEEAAAbcCBIA8IAgggAACCASAwLYT26TNtDamr7iqb9xN6TolW+Gfmq7u68al8pWS9UPWS7XC1Vwq5VQAqA5ZUDvUVEjl7jLbPUYA6FrPLNDRfT3XrB9VwaMNH5VVB1Y5De90XzVWr4arHYDOdhKqw0RyReRyG6r7IqBSz6XamfrJd5+4hK1drLbxbc71v6x32Ub3EBudP668DQBV31UKVZHVA1dLxYIVTYcyW2df+JoWQQMEEEAAAQQQ0BIgANRiohECCCCAAALWCry0+iV5M+lNt4OUzl/aOKmzRpEaPinGVeioTgJtWbGl9PhDD1GHd5TIV8LtwQA5FQCqSY9aO8r4Th0BYFYBTw8BcWZoFugUiykmXw76UuoUr+N2Dcz6UTe/1PQl+fbYt05f39V5lVv1MWLlCHln8ztOaxnZfKTsPbNX5vw4x2WtvgiodA7/UId83FP6HtPdlSoUVTvw0g7x8fYHPTsBoBpT9wAgs3X2ha+3BtyHAAIIIIAAAo4CBIA8EQgggAACCPhZQPf7Yb4+KVTtmuo7r6/sOr1L2ldtb7zW2aBUA9MTXjNz5WQA6C7wSauLHYDeP9DqgJiERa5f/2xQsoGxO6xwnsLZDgDVOt2+c9tloDv8/uHy9oNvuxzH3ff/0gLEqdumWh4Amh3+kfbdRBWGtZzS0gglXV2+OgwkuwGg2o24qO8iUa8lu7sIAL3/WeNOBBBAAAEEclqAADCnxRkPAQQQQACBTAJmf4lWzYvkKWIEL/VL1g84v5wKAFVg+fCch2Xx3sVuDfgGoHePiAqiO37aUTYf2eyyA90QWueZVgFgozKNXL7Cq3afLu23VGKjY53Ws+/sPmkxuYUcv3w8y++nvbo+cs1ISwNAndfJM37bzyzA9tVhINkNABWomb9qY7bO7AD07meRuxBAAAEEELBCgADQClX6RAABBBBAwAMBs11XqivdQxE8GNZnTXMqAHR34EPaZHReHdUJbXwRXPhyHLOgRc0/O68AX7p5SRISE+Sznz5z+Vx48gq6Tr2zHp4ld5e+2zTEc/X9SXcHljSv0FyWPLJEHl30qKUBoM7J3RkDaZ32vjgMxCwAjAyPNA56Uf9xdakw8p1278iz9z7rso3ZOvvi58hnf1DREQIIIIAAAiEuQAAY4g8A00cAAQQQ8L/AsC+GyUfffuS2EPU9M3XybyBeOREAqoMWRq8bLaPXj3ZLoA6PWDtorVQtXNVlO18Gc+6K8eU4ZkGLNwHguevn5MTlEzJ752yZkDxBTl45ma0wKOPNOvWq04RVsK12HSb9mpRlbBVAzekxx/gWpbPL3W66tNeHzYKw7ARUOod/ZH4er966KvGz4mXNwTUurX1xGIjZvNUBKTdTbsqKAyvc/jyZhb5m65wd30D8s46aEEAAAQQQsLMAAaCdV4/aEUAAAQRsL+DuO2Zpk1NByILeC6RLjS4BOV+rA0AVtMz4YYY8tugxuZFyw61B91rdZXaP2aJ2Arq6fBnMBVIAaNXDoZ6/QfUGyfhO47VPnzYLhlStKgBU3510F4A/fvfjMqHThCxTc7eGGYNDsyAsOwGVzuEfzp7H9795X55d7npXnZpsdg8DMZu32i06oskI6TCjg+nJ4/3r9pdJXSY5/ZkyW+fs+Fr1PNMvAggggAACoSpAABiqK8+8EUAAAQQCQuDCjQvSfkZ7+frI1y7rSTtE4N4y9wZEzZmL8HUAqELRs9fOigp5NvyyQSZ8O0HUicXuXldUNUVHRBtBacdqHd06EQDqP0YRYRHGab2jWozSDv9U72bBUMYAUO1A7Du/r9OiXB06suPUDnlg6gPy29XfstyX8aRisyAsOwGV2av7KoSe33u+qN12GS+d4FBnJ6u7VTSbtwoAZ/WYpbWr1t3Pldk6Z8dX/ymlJQIIIIAAAgjoCBAA6ijRBgEEEEAAAYsEdMKztAMNXH0LzaLStLvVmYN2Z9lo2PeuvjKl6xTToIoAUA+5YamG8kHHD+S+svfp3ZChlVkwlDEAdBfmFcpdSFYNXCV3l7rboQZ3oaGqd3n/5aKCc7MgzNuASudVXlcn+qodrf3m95NZO2e5dX3rwbdkxP0jPLZXN5jNO+17kaevnpZ2M9rJd8e/czuOehZW9F8hRWOKOrQzW2dvfb2aNDchgAACCCCAgFsBAkAeEAQQQAABBPwooBOeefOX6Pm75kuPuc6/nebpdM1OA9WZg6djetpeffNPBRSVC1U2vZUA0JTIaFAibwl5qvFT8sd7/pgl+DHrwSwYyhgAqt2ebaa1ke9PfO+024mdJ8rQBkMdfs/da8PqldXp3aYb7c2CMG9+tlS/Ood5pH2H0Nmk1EnW6kRrdbK1q+ue0vfIqgGrpGDugmbcWX7fbN4ZD4xRh6n0X9Df9PV6dWqz2gma8TJbZ299PZ4wNyCAAAIIIICAqQABoCkRDRBAAAEEELBOQCc88+Yv0aEUAFYqWEkS+yZKneJ1tBaKAFCLKb1RTK4Yebnpy/JC3AumuyvTbjILhlS7tG8Amu2IUzs7P334UwmTMKN7TwLDMevHyKvrXnU5YW9+tnQO/zA7yMNsDqpgsz7craInAaA6DGTwwsGmOxKL5y0uKweslHol6qUPbbbO3vh69nTSGgEEEEAAAQR0BQgAdaVohwACCCCAgAUCBIDeo6rDHjpU7SAfxX8k6rRS3YsAUFfKsV3nGp1latepWjvSzIKhjAGg+t/uDsaoWbSmrB+8XlQApa5vj38rbae1FXWKceYr8/cyrQgAj18+Li2ntJS9Z/a6hDTbNatufGn1S/Jm0ptuF8Pbw0A8CQBVAXvO7JHWU1vLsUvH3NajDiKa23NuehBsts4EgN79rHEXAggggAACVggQAFqhSp8IIIAAAghoCugEgOpAgKShSaL+Mq17BfMOQBX81S9ZX8a2HSutK7VO3xmma0MAqCuVtV3zCs0lsU+iaQhoFgxlDgA3H9lsHIaj1ibzFRsda3zT7/6y9xu/5e7wjcxhoRUB4NTtU2Vo4lC3h9LofL9PHWyjXn0+c+2MywXx9jAQTwNAVcB737wnw1cMdzsvdbDJtG7TpM9dfYyazdaZAND7nzXuRAABBBBAwNcCBIC+FqU/BBBAAAEEPBBQu4niJsbJwfMHXd7lzSnAwRYAqu+g1S1RV9S3y7rV6ibqYBRvr2ANADN+183MJuNJy1uPbhX1vCzZu0RSUlPMbpVXW7wqr7Z81W3wahYMZQ4AT105JS2mtJDdp3c7Hf+99u/JM/c+I2avC/f4Qw9jh1ra68K+DgB1Dv/IeAqxO0ydvtT9OmFi5nG8CQB1fi7UOLWK1pI1g9ZIyXwlCQBNf1pogAACCCCAQOAIEAAGzlpQCQIIIIBACAro/KVb7bpR37hTr7vqXsEWAKpTSCd3mWyEgNm9dMx9sXPJl+PoBGqeBIDODA+cOyA95/Z0eRhH2j3OvgWXuT+detO+AajuVYdhqEMx1OEYzq746vEyv/d8OXftnFZQmNaHrwNAncM/utfqLrN7zBb1c2t26ewm9OYwEG8CQFXrmoNrpPOsznLl1hW3pT/X5DljB+6Wo1uk3fR2cuHGBaftffFzZGbI7yOAAAIIIICAngABoJ4TrRBAAAEEELBEQO1o6vVZL1Encbq70nZA6RYRaAFg5m+iqZ1mv135zQibPtjygSzfv9x091l0RLT8rfnf5MW4F7UPo3DmdfnmZXlo5kPy1S9fueT0RXBhtwBQYfx87mdpN6Od7D+73+2j9vjdj8uEThNctjELAJ2F2q9vfF3++uVfnfZZoUAF2TB0g/GNOleBU57IPLKk3xJpVbFVeh++DgBHrBwh72x+x+W81evpc3rMEbUTUef69eKv0mxSM/nlwi8umysrFX6qEFT38jYAVH8ePbnkSRmfPN7tUGm7klUjAkDdVaEdAggggAAC/hUgAPSvP6MjgAACCCAgo9aOkte+es2tROaTUH3FZhbUqHHMDjTQ+Y6hWR/qG3C9P+stKhAxu3r+oadM7DJR8kflN2vq8vfNApJQDQAVmM6utMzf2ssMbfZcOXutfdn+ZdJlVhdjN2DmKy3c23Fyhzy7/Fmn66pOg05KSHJ4PdyXAaDO4R9eP5AmN3qyq1B1ZfZ8u9stevjCYWk7va3bQ06M4K9KO3mx6YvSbXY3dgB2qF3lAAAU7klEQVRatfD0iwACCCCAgA8FCAB9iElXCCCAAAIIeCOQuCdRus/p7vbj+2aBizfjqnvMghrVxiy880UAqMZJPpZsOOiEgJ6cSOvMxiwgUd8YXD9kvVQrXM1bWuNAi46fdpSkX5Nc9qG7rjrrlN1XgNOK1NmVZvZdSrN6nd2vgqe4SXFy5OIRp16vNH9Ftp/Y7vI14baV2xqvyquwMO3yZQCoE4x6/bCY3Kj7XcG0bsyeb7NnZfoP0yUhMcFpGJs2htrtOKT+EGP3Mq8AW7Xy9IsAAggggIDvBAgAfWdJTwgggAACCHglsO/sPmkxuYWoHUauLm9eA9QpxiyoyckAUI2lwoT+C/rLjZQbpuUPrDdQPo7/2KvXgc0CErOAy7Q4Ea0A0CxcTRtHZ53MQh2dmlUbneDSWKte8+ThWg877dasXme+6mAStQNw1c+rnPZZp3gdozZXr8uObD5SxrQa43CvrwJA3QM7dI29aefJYSBmz7fZs6Lmq8L4FQdWeFNq+j2+2EmbrQK4GQEEEEAAAQTSBQgAeRgQQAABBBDws4BZ8JFWnqevAepMyyyoUX2YhVS+2gGoxlLfIPvHV/+Qv6/7u9sdkaqt2oH0UfxHktAgQWeqHgVDvggAfemis05moY4nSGYBkhUBoOrT7Bt7rubg6qAcXwWA205skzbT2siZa2c8YfRpW08OAzFbP51nZeuxrdJhRodszZkA0KePAJ0hgAACCCCQLQECwGzxcTMCCCCAAAK+EZj0/SRJWOQ+yFKHYCzovUA6Vuvom0ED7BXgtEmpXV5dZneRdYfWmc6zSJ4isqz/MmlUupFp24wN3B04kRYuKusuNbp41G/GxmavtKq26rCIuT3nSpiEuR0nJwNAnUNSrAoAdV6Hdwbl6pVtXwWAL61+Sd5MetPrZ8EXN3qyC9gXAaAK40evGy2j14/2unwCQK/puBEBBBBAAAGfCxAA+pyUDhFAAAEEEPBcQJ262mpqK5ffP0vrsWrhqrKi/wqpXKiy54M4uUMnWMrJHYBpJe45s0daT21tnPpqdjWv0FwS+yRKwdwFzZqm/77OKcmjW46WUS1GafeZuaE62KT9jPbGa6uurv51+8v0btNNx9BZJ51dXaYDicipK6ekxZQWsvv0bpfN1e5LdwGpWb2udljqvA7vrCj1DCx5ZInki8rn8NtmwbpOQOXPwz8yz1V3F7AvAkA19umrp41Tob87/p3Oo5OljY6vVx1zEwIIIIAAAgh4LEAA6DEZNyCAAAIIIOB7AbXb5sklT8r45PGmnXsTeDnrVIVratfh8v3L3Y7pjwBQFaRzEIFqp8Ko11q9Jn9t9ldTu7QGOuGcJ69cOhv4/W/ed3libVp73ZDRLFBT/fkqANxweIPx6ueVW1dcehbKXUhWDVwld5e622kbs3pdBYDqMAkVmn595GvttVQNh98/XN5+8O0s95gFvToBlT8P/8g8IbXjdfXA1VK/ZH23Pr4KANUgS/ctNb4HqPNdzsxF6fh6tNA0RgABBBBAAAGvBQgAvabjRgQQQAABBHwrsP3kdnlw+oPGDiyz6/6y98usHrOkQoEKZk2z/H5KaopM3z7d+N7a2WtnTe/3VwB4M+WmPLb4MZm2fZppjZ6+Cqx2dcVNjJOD5w+67Ds73xjU2TlltosuY2FmgZpq64sAUPf16wYlGxhBVOE8hZ36mdXr7huLw74YJh99+5Hpmqc1UI5zeswxXqfOfGU3ALx155Y8POdhlycPq/HU+JO6TJJB9QZp1+ysoe5OwxfjXpQ32rzhdixfBoDq53DwwsEya+csj+dHAOgxGTcggAACCCBgmQABoGW0dIwAAggggIBnAmoX4AurXpC3Nr2ldaMKX/7d9t+iXiONiogyvUf9RX7h7oUycu1I2Xtmr2n7tAb+CgDV+AfOHZC209q6DerS6mxXpZ3xWmpMrhjTuekevKKCxUV9F0mTck1M+0xroHuQiavv1jkbyCxQU/dkNwC8dPOSJCQmyGc/fWY618fvflwmdJrgsp1Zve4CQLPXdjMPWiymmHw56EtRpwRnvrIbAOoc/qFC+A1DN0i52HKmbmYNdL41WL1IdVk3eJ2o58fV5csAUI3hySv5GWsiADRbcX4fAQQQQACBnBMgAMw5a0ZCAAEEEEDAVEBn51jmTmKjY0V9G2xI/SFSp0QdUa9nqksFUaq/5GPJMvfHubJg1wK336NzVZw/A0BVkyevAntyKrDuq50qrPqk8yfy8B8eNj2s4+qtq8ahCSrEvZN6x+16637PTXViFqipNp4GgGnPh3pG1Gvg//n6P6IOLjG78ubKaxy80qx8M5dNzep1FwB+e/xbI/Q9d/2cWSnG77vbjZjdAFAnkHu04aPGadRmB7noTEYncNQ5DMTXAaCq/b1v3pPhK4abPtcZ50kAqLPqtEEAAQQQQCBnBAgAc8aZURBAAAEEENAW2PTrJuk8q7OcuXZG+x4rG7o6YCFtzKOXjkqTiU3chkdmIaK7+j15BbFSwUrGt+mqFKpiSnLi8gnjoJFdp3eZtlUNahWtJX9q/CfpUK2DlMlfJn3XpdpNeOj8IZm9c7ZMSJ4gJ6+cNO1PJ8TJ2IlZoGY6oA8b6ASXZvW6CwDVa+ltprWR7098r1W1u4NUshMA6rySq9YxsW+idKjaQatWs0a6O1PN1sCKAFD39XACQLNV5vcRQAABBBDwjwABoH/cGRUBBBBAAAG3Aup7W0MWDvHqw/u+pFWBmgo4nL1emVMBoBrHk1eB1U7ICfETRIUzZpe/nD15XVnNwSxQM5unr36/eN7isnLASqlXop7bLs3qLRtbVpKGJonaIZb5UjsTe33WS+b9NE+r7ImdJ8rQBkOdts1OALh472Lj+3/qO4CuruweFOOsX52dqWaHgVgRAKpa1xxcY/zLCXcHxGScEzsAtR5hGiGAAAIIIJAjAgSAOcLMIAgggAACCHgmoEKQmTtmyuOLHxf1Wqk/rvZV24sKV0rnL+12eKt3AKYNrvsqcHREtPEtwI7VOpqyeXLQiGlnmg08PbBEdWsWqGkOna1mynVy18nS966+pv2Y1WsWDOmcoKyKcLeTUP2+twGgCv1UiKZem3d36RzIYYqVqYHOzkN1i7uxrQoAPTmtXNVots6e2tAeAQQQQAABBLwXIAD03o47EUAAAQQQsFxgxYEVMvDzgVonA/uqGHW4yNsPvi0D6g2QiLAI025zKgD05FVg9brumkFrpGS+kqb1n79+XgYtHCSL9iwybZvdBiqwUiFat5rdPOrKLFDzqDMvGqvnYEyrMfJys5e1vnVnVq9ZMLT20Fp56NOHRL0S6+6qWbSmrB+8XtTORGeXtwGgzrf4zHbhecGcfovOScjuDgOxKgBUBarvRLad3lbrICGzdc6OEfcigAACCCCAgGcCBICeedEaAQQQQACBHBc4dumYsRNw2f5lHn2A39NC1em5CQ0S5LXWrxk7q3SvnAoAVT2evAr8XJPnZGzbsVqBlToBd9jiYTLnxzmWGauQalq3aaJe//X0MgvUPO3Pk/YqEP44/mPpVqublqXq26xes2BI7YKLmxhnevpzjz/0kLk957qsy9sAUOfwj9aVWsvivou1Tp32xFu13XB4g3SY0cHtq7bhYeEyqcskGVRvUJburQwA1WC6u3HN1tlTF9ojgAACCCCAgPcCBIDe23EnAggggAACOSagXr1Th4P8ZflfRJ2SanbCrCeFlchbQp5q/JQ8c+8zHgV/aWPkZACoxpz4/UQjEDUzUCHmkn5LRB1AonMp4xk/zJA/L/+zqIMofHWpoEYdEqFOijV7ndrVmGaBmq9qzdiPOl1afU9xdKvRHj8XZvWaBUPqFVz1/T31HT5313vt3zOeW1eXNwGg2hGqdrip07PdXe6+PZjd9VCv/cfPije+uefuchVCWh0Aqt246juNiXsS3dZnts7ZdeJ+BBBAAAEEENAXIADUt6IlAggggAACfhdQIdWOkzvkjY1vGH/59vb7gGq3n9qJ9ux9z0rT8k21XvV1NfmcDgB1wwdVb8uKLSWxT6KoMEv3UqYfbv1Q3tr0ltaJvq76Vd/Me7DKg/J6m9eldrHausM7bWcWqHnTuQomi8UUSz/NODI8UuqVrCcNSzWUtpXbGr9GRUR503W2dwCqQcesHyOvrnvV5fh5IvMYAW+riq1ctvEmANQ5/EMdYrJ20FqpWriqVz46N036fpIkLEpw2zRvrryyrP8yaVa+mUM7qwNANdjWY1uNXYruTisnANRZadoggAACCCCQMwIEgDnjzCgIIIAAAgj4XCAlNUUOnD0gy/cvF/XNtO0ntot6lfX01dMOYxWNKSqFcheSxmUaS/MKzY1QrErhKtkK/Xw+mQDsUIWtRy8eFfUdxg2/bDB2XqqdgScvnxRln/FSYV+xvMWMbw6qXVltKrcxglUVUnEh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b4f5XpM1sJnxKEAAAAAElFTkSuQmCC"/>
        <xdr:cNvSpPr>
          <a:spLocks noChangeAspect="1" noChangeArrowheads="1"/>
        </xdr:cNvSpPr>
      </xdr:nvSpPr>
      <xdr:spPr bwMode="auto">
        <a:xfrm>
          <a:off x="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304800</xdr:colOff>
      <xdr:row>12</xdr:row>
      <xdr:rowOff>114300</xdr:rowOff>
    </xdr:to>
    <xdr:sp macro="" textlink="">
      <xdr:nvSpPr>
        <xdr:cNvPr id="5124" name="AutoShape 4" descr="data:image/png;base64,iVBORw0KGgoAAAANSUhEUgAABQAAAAUACAYAAAAY5P/3AAAgAElEQVR4XuzdB3gVVeL+8Tc9hBZCDwJhERQpKoIgCFIFKatYKNKLiNjLupZV/5Z1d/2pK7qiApEuoCAqRRQRVESRjiACS+9VSgiQ+n/OzVJCcm/m3twkd+Z+53l42JWZM+d8znCUl1NCMjMzM8WFAAIIIIAAAggggAACCCCAAAIIIIAAAo4UCCEAdGS/0igEEEAAAQQQQAABBBBAAAEEEEAAAQRcAgSAfAgIIIAAAggggAACCCCAAAIIIIAAAgg4WIAA0MGdS9MQQAABBBBAAAEEEEAAAQQQQAABBBAgAOQbQAABBBBAAAEEEEAAAQQQQAABBBBAwMECBIAO7lyahgACCCCAAAIIIIAAAggggAACCCCAAAEg3wACCCCAAAIIIIAAAggggAACCCCAAAIOFiAAdHDn0jQEEEAAAQQQQAABBBBAAAEEEEAAAQQIAPkGEEAAAQQQQAABBBBAAAEEEEAAAQQQcLAAAaCDO5emIYAAAggggAACCCCAAAIIIIAAAgggQADIN4AAAggggAACCCCAAAIIIIAAAggggICDBQgAHdy5NA0BBBBAAAEEEEAAAQQQQAABBBBAAAECQL4BBBBAAAEEEEAAAQQQQAABBBBAAAEEHCxAAOjgzqVpCCCAAAIIIIAAAggggAACCCCAAAIIEADyDSCAAAIIIIAAAggggAACCCCAAAIIIOBgAQJAB3cuTUMAAQQQQAABBBBAAAEEEEAAAQQQQIAAkG8AAQQQQAABBBBAAAEEEEAAAQQQQAABBwsQADq4c2kaAggggAACCCCAAAIIIIAAAggggAACBIB8AwgggAACCCCAAAIIIIAAAggggAACCDhYgADQwZ1L0xBAAAEEEEAAAQQQQAABBBBAAAEEECAA5BtAAAEEEEAAAQQQQAABBBBAAAEEEEDAwQIEgA7uXJqGAAIIIIAAAggggAACCCCAAAIIIIAAASDfAAIIIIAAAggggAACCCCAAAIIIIAAAg4WIAB0cOfSNAQQQAABBBBAAAEEEEAAAQQQQAABBAgA+QYQQAABBBBAAAEEEEAAAQQQQAABBBBwsAABoIM7l6YhgAACCCCAAAIIIIAAAggggAACCCBAAMg3gAACCCCAAAIIIIAAAggggAACCCCAgIMFCAAd3Lk0DQEEEEAAAQQQQAABBBBAAAEEEEAAAQJAvgEEEEAAAQQQQAABBBBAAAEEEEAAAQQcLEAA6ODOpWkIIIAAAggggAACCCCAAAIIIIAAAggQAPINIIAAAggggAACCCCAAAIIIIAAAggg4GABAkAHdy5NQwABBBBAAAEEEEAAAQQQQAABBBBAgACQbwABBBBAAAEEEEAAAQQQQAABBBBAAAEHCxAAOrhzaRoCCCCAAAIIIIAAAggggAACCCCAAAIEgHwDCCCAAAIIIIAAAggggAACCCCAAAIIOFiAANDBnUvTEEAAAQQQQAABBBBAAAEEEEAAAQQQIADkG0AAAQQQQAABBBBAAAEEEEAAAQQQQMDBAgSADu5cmoYAAggggAACCCCAAAIIIIAAAggggAABIN8AAggggAACCCCAAAIIIIAAAggggAACDhYgAHRw59I0BBBAAAEEEEAAAQQQQAABBBBAAAEECAD5BhBAAAEEEEAAAQQQQAABBBBAAAEEEHCwAAGggzuXpiGAAAIIIIAAAggggAACCCCAAAIIIEAAyDeAAAIIIIAAAggggAACCCCAAAIIIICAgwUIAB3cuTQNAQQQQAABBBBAAAEEEEAAAQQQQAABAkC+AQQQQAABBBBAAAEEEEAAAQQQQAABBBwsQADo4M6laQgggAACCCCAAAIIIIAAAggggAACCBAA8g0ggAACCCCAAAIIIIAAAggggAACCCDgYAECQAd3Lk1DAAEEEEAAAQQQQAABBBBAAAEEEECAAJBvAAEEEEAAAQQQQAABBBBAAAEEEEAAAQcLEAA6uHNpGgIIIIAAAggggAACCCCAAAIIIIAAAgSAfAMIIIAAAggggAACCCCAAAIIIIAAAgg4WIAA0MGdS9MQQAABBBBAAAEEEEAAAQQQQAABBBAgAOQbQAABBBBAAAEEEEAAAQQQQAABBBBAwMECBIAO7lyahgACCCCAAAIIIIAAAggggAACCCCAAAEg3wACCCCAAAIIIIAAAggggAACCCCAAAIOFiAAdHDn0jQEEEAAAQQQQAABBBBAAAEEEEAAAQQIAPkGEEAAAQQQQAABBBBAAAEEEEAAAQQQcLAAAaCDO5emIYAAAggggAACCCCAAAIIIIAAAgggQADIN4AAAggEkUBmpnTggPTLL9LixdKaNdKOHdLGjRcQ4uKkq6+W6tSRmjfP+lG1qhQaGkRQNBUBBBBAAAEEEChAgczMTJ04sUebNn2lTZvmac+eFTp9+g+dOXMs21ujo2MVFVVSFSvWU61a7XX55e1UocJVCg0NK8DaUTQCCDhRgADQib1KmxBAwC8CJhTr0SMrJPPH1bSpVKpUVkkmYEtIkJo0kerXlyIj/fEG92WcOCFNniyNHy8tXer9u0wdhw6VuneXKlTw/vn8PPHpp9Idd+RewqRJUu/e+SmdZxFAAAEEzp49obFjO2nHjh+9wujadYSaNXvIq2fO3Xz48GaNGnWTTp7c59XzvXtPV716bv6l4FVJF25OTU3W+PFdtWXLt25LiIgorkGDvlRCQguf3uKrsU8vy+OhBg16qFevqdnuWrDgJX3zzQsen/SHva/v2bhxriZOvF3p6Wc91rFMmRoaPHi+ypat6Re6ffvWKDHxZp06ddBjeeXK1Xa9Nza2Wp7vPXv2pH7++T0tWfK2KwD05YqKKqVrr+2r1q2fVqlSVXwpgmcQQCAIBQgAg7DTaTICCFgT8HcA6O6t1atnhWv33COVL2+tblbvOnVKGjVKeuUV6ehRq0+5v8/MDvzb37LqW7x4/svLqwQTXD74oDRhQu53EgDmJcivI4AAAnkL+BpOXXllV/XpM0NhYRF5v+SSO379dbqmTOmhzMwMr571Rwh16Qu3b/9BH354i1JTT3msS+PGQ9St2yiFhIR4VWdzs6/GXr/IwgN2DADT01M1c+a9WrFibJ4tbNJkmG69daRP/XRx4enpKZo8ubs2bPjc4ztDQyN0552JrkDO05WRka5VqyZqzpzHdfq0H/6jTFJISJgaNx6sTp1ed80S5EIAAQQ8CRAA8n0ggAACbgQKKwA89/orrpDeekvq0MH8B13+usUs9f3pJ+mRR6Rly/JXVm5Pm2XBb78tNWzo/7IvLvHzz6W+faWTJ3N/DwFgwfpTOgIIBIeAr+FUbGx1DRv2g0qXruo1lAlzfvlllNfPFUQAaAKZxYvfzLMupUpdpqFDF6ps2cvzvPfSG3w19vpFFh6wYwBomnXkyBYlJrbXH39s89hKM1uzf/8vVLNmGwsa7m+xOuuwTp1b1bv3xwoLc7+c4/TpY/rkk/7asOGLfNXJ3cPly9dR374zVb78FQVSPoUigIAzBAgAndGPtAIBBApAoLADQNOEkiWlf/9b6t9fCg/3rVFpaVnLfR97zD+z/tzVwsxcfO89qWPH/AeWub1jwwZp4EDPS5YJAH37RngKAQQQuFjA13DKzHzq1+9zXXHFLV6BnjlzXB9+2FG7dv3s1XPmZn8HgGYJ8qhRrXT48CZLdTEzrVq0eNzSvf4w9vpFFh6wawBomrZsWaJmzhya58zRP/2plevbNEtlfblOnTqsDz/soL17V3p8vHjxCho8+GtVrny12/tM+Ddhwq3avv17X6pi+RkTTA8a9JXi4v5k+RluRACB4BIgAAyu/qa1CCDghUBRBICmeiYEfP99qVcv74M1E/6ZAPHll93PmvOCIM9bTQho9hW86aY8b/XqBnNQyb33SmYGoKeLANArVm5GAAEEchXwNQA0hbVr96Latn3eK9n9+3/VmDFtderUIa+eMzf7OwBcuXK8pk8flGegdK6iVao0cu31VqxYrFd1z4+xVy+ycLOdA0CzX6PZC3Dz5q88tjQkJNS1XNssj/Xl+vHHEZoz5zGP34V5R+fOb6p584fdvsIsI54x4x6tWuVmLxNfKufhmYSElq7g09vv08/VoDgEEAhQAQLAAO0YqoUAAkUvUFQBoGm5OYF36lSpQQPrDoUd/p2rmTnIZOzYrDr74zJ7FT71lDR6dN6lEQDmbcQdCCCAQF4C+QmnLr+8vStwiIgoltdrzv/68uUfasYM34IZfwaAVg7/uLRR4eHFNGDAHNWs2dpye82N+TH26kUWbrZzAGiat3v3Mo0de4uSk494bG1cXE0NGfKNypRJsKBy4RarS42tzDK0uozYqwrmcbO/9kD0Z50oCwEEAkOAADAw+oFaIIBAAAoUZQBoOMwMODObr5jFP1N9/bV0552FM/Pv0u4yB5iYuub3YJA9e6RHH5U++cTaB0EAaM2JuxBAAAFPAvkJp0qWrKyhQ79TuXK1LCNPm9ZXq1dPsnz/xTf6MwDctWupEhM76OzZ417VxZfDQPJj7FXlLNxs9wAwMzNTCxa86PqR1+VtGGbK/vzz4Vq69H2PRUdFldbAgXNUvXpzt/f5EjDn1R4rv27qNnjwV6patYmV27kHAQSCSIAAMIg6m6YigIB3AlYCwJdekp57znO5SUnS6dPSpk1ZwdbEidb25qtcWfrsM+n66/Ou9/btUp8+0o8/5n2vuaN+fWnwYOnmm6WqVaUSJbKeM7MI9++Xvv9emjJFmj3bWnlm2bJp1623Wrv/0rt8PbSEANA3b55CAAEELhbITzhllkH26fOprrrK2r8AkpOPKjGxnfbuXeVTJ/gzAJw37yl9992/vK5Hfg4D8eZlJ07s0ciRzXT8+E63j5kAauDAuT7vdXeu4AULXtI337zgsXr+sPfXe8y+euPGddLOnT95rLOVoO7iAqyGwi1aPKFbbnnN40nDVk+XNif5JiTcqOuvv0dmVmGJEpUUGhrmqpZZQnz8+B79/vssmWXJR49utfQJ+RJSWyqYmxBAwNYCBIC27j4qjwACBSngrwDw0jpu3So99JA0Z07etTd7+T37rOe9AE1o98IL0quv5l2e2bPvlVekO+7Ie2ZhRoa0YIH0l79Ia9bkXXa3blJiolSmTN73XnzHqVNZh4mYMNXdab/uSiQA9M6auxFAAIHcBPITAJrybrzxMXXu/IYlXKsBi7vC/BFCmbK9Pfzj0vr4ehiIJaT/3UQA6Flry5ZvNX78n5WaesrjjbVqdVDfvp8qIiLG431W9xc0J+7ec8+3KlmyksfyrJwuXbFiffXsOUmVKuW950tGRrp++eUDzZ79mNLTz3p8d7lytTV06CKZGbpcCCCAwDkBAkC+BQQQQMCNQEEFgOZ1u3dLw4blHQKaJb1jxkilS7vvpuXLs5b+7tjhuSvNXn3vvitdd513XW7Kvf/+vOtqZgHOnCm1bWutfBMwfvut9Mwz5lQ/a89cehcBoG9uPIUAAghcLGAlAAwNDXcdiGB+XHp5MwttyZK3NWtW7ocmmJl1J07s9tg5/goAvT3849JK+XoYiDdfHgGgZy2ry3WtHgiyZs1UffxxP2VkpLp9cVhYlHr0mKT69e/0WLnU1NOuk3//+9/5bu8rU6aG60CZsmVrWv4sTJsXLnxF33zz/zweUOLrCd2WK8KNCCBgSwECQFt2G5VGAIHCECjIANDU35xw27ev51lvJqwzh4FcfnnuLU5Pl158MevUX09Xfg/q2LBBGjhQWrrU83uefjqrLmFZK1dyvcxy6EWLpBEjpK88H+KXZzcTAOZJxA0IIIBAngJWAsBy5a5wBSO5LUEsXry8hgxZoEqV6nt8lwkvpk3rrTVrpuS4z4Q0V1/dS6tXT/ZYhj8CwPT0VE2adIdrWaWvlwlY+vSZoTp1uvpaRJ7PEQDmSaRjx3YqMbG9Dh/e5PHmvGbtnTp1WB9+2EF79670WI75Ru+6a5zCwiI93mfl95Q3M2cvfplZ/mzavGfPco916NDhVbVq9XTeiNyBAAJBI0AAGDRdTUMRQMBbgYIOAPfulXr3zgrD3F21aknTp7s/DXjbNqlXL8/BXH735ztXt8mTs/YZ9HS1aiWZ++Lj3d9lAsLnn/e2N3K/nwDQP46UggACwS1gJayoVu0GFSsWp40bc9+/omfPKbr66p4eIZOSDmrUqJt06NDvOe4zSxWbNXtQX331jMcy/BEA7t272rUPoadTZK+9tp/WrZvhcXlp3bq3q1evqQoLiyiQD4gA0BrrqlUTNX36YI8z90xJnvbts7I3YcmS8a6lv+XLX5Fnxaz8nmrT5jm1b/9SnmXldsMPP7yhuXOf8Pjs9dcPVbduH/hUPg8hgIAzBQgAndmvtAoBBPwgUNABoJkJZ068/SCP/zZbvFhq7uaQuU8/zdrPz9PVr5/0zjtSqVL5Q9m3TzJlffNN9nJuuilr2W+bNtJVV0mxsZ73LLQaAJoDRc6c8TxLkAAwf33K0wgggIARsBJWmGW+tWt31Pz5uZ98ZSVs2LJlocaN66y0tNM54KtWbeo6BGHGjMEFHgDmdfiHWYrcr9/nmjXrIe3Y4f50rZiYsho8+BvFx19TIB8SAaA1VnNQxuTJ3bVhw+ceHzD9NXDgl7rsssbZ7jt0aKNGj26jkyf3un3ezFDt3PlNNW+e+/L1Sx+0+nvK1wNczOEnH37Y0fV7192V22nP1kS5CwEEnCpAAOjUnqVdCCCQb4FADwBTUqSnnpL+/W/PTZ0xQ7r99nxzyJzU+3//J61YkRX2tWwp1awpRXpeBZPjxVYCwAcfzDr8xBxu4ikgJQDMf79SAgIIIGA1rGjT5m/66KMeuYYO8fHXusKwmJg4t6Ce9v8zAWKtWjdr8mTPe6vldwaglcM/zDLPHj0ma/HiN/OcZVWQh4EQAFr/vblv3xolJt6sU6cOenyoTp1b1bv3x+eX8Jrl4DNn3qsVK8Z6fM6czmtC4agoa3+bamUPQBMqNmkyTJ06/V+eB5RYl+BOBBBAwL0AASBfBwIIIOBGoKADwORk6eGHsw758HS5mwF46JB09905Z+RdXFazZtJHH0nm9N9AuTwFgGa58t//Lg0dKplDQvKaIUkAGCi9Sj0QQMDOAlYDQLP32fjxXXNdwhsVVVqDB3+lqlWb5EqR1757d9yRqOjo0gUeAP7663RNmdLD7QEKF+/td/jwZteSZRMaursK8jAQAkDvflctXPiqa4ZqbgfVnCvJ9G/37hPOL1e3cpKw+bYHDpwjMwvWm8vKKcCmPHNib/v2L6tu3dvy3FvQm/dzLwIIIHCpAAEg3wQCCCBQRAGglT0A69eXPv5YuvLKnJVcuzbr9N/Nm9134ZAhWYdtxMQETje7CwAbN5beeku64YasJcRWlkgTAAZOv1ITBBCwr4CVALBevTvVs+dkTZp0p9vDM0yI16jRoFwhjh/fpfffb6Fjx3IeWV+sWBnXaah//LG9QANAE0JOmdJT69d/6razype/UkOHfqcSJSrIyv0FeRgIAaB3v6fM4RjjxnWSWR7r6Tp3IEhkZIzrpN6tWz1sxpzH3oGe3rNx45eu8j2dKnzx82Z2Yb16t6tRo8GqWvV6wkDvup+7EUDAggABoAUkbkEAgeAUKOgZgPk9VGP+fOnmmz33zauvSuZk3kC6Lg0A4+Kkv/0ta9Zf8eIXakoAGEi9Rl0QQMDJAlYCwHP7iXk6LOHc0tkQ87c4l1ye9v87t3x469aFBRoAWjn846ab/qqOHf95vvYbNsxynRjsKcQpqMNACAC9/11nZUafKbVt2xdUqlQVffbZMI8zBvM6PdhTDa2e1ptbGSEhYapcuYHq1u2mOnX+rAoV6hAIev858AQCCFwiQADIJ4EAAgi4ESjIAHDDBmngQM+n95pq3Xtv1h5/xYrlrOSECVL//p67LxBnyJ0LAE3wd8890vDhUrVqOdtBAMhvTQQQQKBwBLwJAD3Narp49tylNbcSHJqZeQW5B2Beh39ERBTXoEFfKiGhxfnqezq5+NxNBXUYSKAFgIXzNUr52ecxMzNTn38+XEuXvu+xuhERMa5A7cyZY27vCwuLUo8ek1S/vud9KT29yCw5nzatj9LTz+aLz9SlUqV6rhm2JhQ0p2ZzIYAAAt4KEAB6K8b9CCAQNAIFEQCagzRWrcqalff113lTmv0BB7s5ENHKYRrffZd1WEcgXW++mXVwSPfuUoUK7mtGABhIvUZdEEDAyQLeBIDHju3Ue+8114kTu3OQhIcX04ABc1SzZutsv5bXgQhdu45Qs2YPad26GQUWACYnH1ViYjvt3bvKbVfWrNlG/fvPynEgQ17BoSnw0pmD/vheCAB9Uzx5cr/rVN9Dhzb4VsD/njIzWs2+lyYo9PUyJxTPmHGPVq2a4GsRuT4XF/cn11Jhc3hO8eLl/Fo2hSGAgHMFCACd27e0DAEE8ingjwAwLU06eVI6dUpat06aMkWaOTPrn+V1NWmSdX+NGrnfaSUAdHeASF7vDoRfJwAMhF6gDgggEAwC3gSAeYV5HTq8qlatsu894Sk0NPueDRo0T9Wq3VCgAaCVpbzuTvTdtWupEhM76OzZ424/B3OQw9Chi/w6M4sA0PffffmdeVeyZLzuuedblS9/he+V+N+TZimw2Qtw+/bv813WpQWYpcINGnRX+/YvqWzZy/1ePgUigICzBAgAndWftAYBBPwoYCUA9OPrchRlDsR46KGsAzEuvayEY+YZAsCC7CHKRgABBJwh4E0AaFrs6XTTK6/sqj59ZigsLOI8jqdlw2XK1NB99/3oCs4KagaglcM8zPvN4R/lytXK0ampqcmu04/N/nLurpCQUN1554dq2DCPvTm8+GQIAL3AuuRWM/Puk08GaM2aKV4XYvqyc+c31bz5w14/6+6B5OQjmjz5Lpl9LgviMkFg06bDdcst/8wxg7Ug3keZCCBgTwECQHv2G7VGAIFCECjKALBbN+mDD6Ty5XNvKAFglksg7nFYCJ8mr0AAAQT8KuBtAGhmV02Z0iPXwxNiY6tr2LAfVLp01fN1tBoYWplp58v+cFYO/8jrII/lyz/UjBlu9uT4X0vzKsPbTiMA9FYs+/2HDm10LQU+eXKvVwXVqtVBfft+6vcgzQTJP/zwhhYt+qfM/y6IKyGhpXr1mqJSpeILonjKRAABmwsQANq8A6k+AggUnEBRBYBm6e/YsVKdOu7bRgBIAFhwXz4lI4BAsAl4GwDu3/+rxoxpq1OnDuWgCg2NUL9+n+uKK25x/VpKSpLGju3sdvlju3Yvqm3b5133FlQAaEKXuXOfcNutZsZXr17TPB72cOTIfzVqVOtc9z48V7C/DwMhAMz/78QffxyhOXMe83jS78VvMX04cOCXuuyyxvl/uZsSjh3boXnzntbatR8rMzPd7+8xIaD5PVisWKzfy6ZABBCwtwABoL37j9ojgEABChRFANi8edbMv7p1PTcsJUV66qmsE4I9XSwBLsAPhKIRQAABhwh4GwCeOXNcH37YUbt2/ZyrQJs2z7n2JDPX4cObNWrUTTp5cl+Oey8NCwsiADT7ryUmtteePcvd9paV/fvM6bIzZw7VsmVjPPa6Pw8DIQDM/28w822b/fe2bl1kqbC2bV+Q+RGS2/4rlkqwftOpU4f1yy+jtHx5oo4e3Wr9QQt3XnttP91xx+h8HWBi4TXcggACNhMgALRZh1FdBBAoPIHCDABLlpSGD5cef9z9st9LW27lEBBz0nD79oVn5s83WZnlyBJgf4pTFgIIBKuAtwGgcZo5815XeJHbdfnl7V0zkCIiisnTcuFSpS5z7f8XG1vNVUxBBIBWDv8wJ6l26/ZBnt1vpSwrYWKeL/rfDYEWAPqy/PrSti5Y8JK++eYFjwT+eM/FL9ix40fXLFRPh7iY++PjG2rQoK+K5FRdE5CvXz9TZqn5/v3rlJ5+1upnkut9Jlzv3n2Crr66Z77K4WEEEHCWAAGgs/qT1iCAgB8FCiMANMGf2e/vscekBg1yP/DDXZPM7D/znKfLzgEZAaAfP2aKQgABBDwI+BIAetoT7+IDNawGhQURAFo5/CMiorgGDfpSCQkt8vxGrMwm9OdhIASAeXaJpRvM7M3Zsx/VkiUjPN7fs+eUgAjMMjLSdfDgb/rtt89coeC+fWt9WipcpUojDR48n6XAlr4SbkIgOAQIAIOjn2klAgj4IODPAPCKK6Tq1bMqcfXVUkKC1LBh1j5/pUv7UDlJkydLffp4fvaFFyTzoxBWsvjWCA9PEQD6nZQCEUAAgVwFrASAl86S27NnhWtp7enTf+Qo89yeerVr36yxYzvJzMDK7brxxsfUufMb53/J3zMAPS0/PvfS6tWba+DAuYqKKmXp67Ayg61mzTbq339Wvg+RIAC01CWWbrLSb/6eeWipYhZuSk09rd27l2nFirFat+5Tmd+vVq7w8GIaMGCOatZsbeV27kEAgSAQIAAMgk6miQgg4JuAlQDwpZek557zrfz8PvXzz9LNN0snT7ovqW9f6d13JTPT0B/XunXSW29J3btLZr/C4sX9UWruZRAAFpwtJSOAAAIXC1gJAC8+rMM8m5R00LW336FDv+eKacK9664b4PawEBMS9unzqa666tbzz/s7AMzr8I+C+gq8mVXoqQ4EgP7rITsHgBcrpKenaM2aqZo376lc99W8VOzi/Tj9p0lJCCBgVwECQLv2HPVGAIECFwj0AHDHDunuu6UlS9xTmNmG06ZJZgaiP67ERGnIkKyS4uKkXr2yfpiTi8PD/fGGC2UQAPrXk9IQQAABdwK+BIBmWeVHH3XXunXTcy3WzKyrV+9OzZnzaK6/Xrx4eQ0ZskCVKtU//+v+DACtLNctyC/C6r6CnupAAOi/HnJKAHhOJDn5iCZO7Kbt23/wiHTllV3Vp88MhYVF+A+TkhBAwLYCBIC27ToqjgACBS0Q6MtAzjYAACAASURBVAGgmfl3//3SxImeJWbMkG6/Pf9ap05JDzwgjRuXsyyzvNksR+7ZU7rqKik0NP/vIwDMvyElIIAAAlYEfAkATblLlrytWbMedhvwxcXVdHtScNWqTTVo0DxFR1/YB8OfAaCVAzus2Ph6jz8OAyEA9FU/53OFHQCapfHmx969q3Ts2E7t3bvata/fiRN7FRERraFDF6l06ar5aqAJ/z788Balpp5yW463S9zzVSEeRgCBgBcgAAz4LqKCCCBQVAKBHgAalw8+kIYN8yzUr5/0zjtSKWvbG7kt7JdfpNtuk/btc/8+f844JAAsqi+f9yKAQLAJ+BoAbtmyUOPGdVZa2mmvyXKbIeevANDMTpw5c6iWLRvjdb389YA/DgMhAPRXb0iFGQDm9S5zQq85JfuKK27JVwOTk48qMbGdK2R0d5UuXU3Dhy9RqVJV8vUuHkYAAWcIEAA6ox9pBQIIFICAHQLA9eulu+6SNmxwD2D2/xs1Kmt2nq+Xmf336KPS6NGeSxgwQPrPf/yzNyABoK+9xXMIIICAdwK+BoAnT+7Te+811x9/bPPuhZLuuCNRjRoNyvacvwLAI0f+q1GjWuvEid1e18ufD+T3MBACQP/1Rl6hnHmTvw4B+e23zzVp0u3KzMxw24DGjYeoW7dRCsnHKW1Wft8SAPrvG6IkBJwgQADohF6kDQggUCACdggAz56VnnxSevttzwRmj76xY7NOHfb2ysyUpkzJmmno6cARU+6YMdLgwd6+Iff7CQD940gpCCCAQF4CVoKESw8BMWWmp6dq0qQ79Pvvs/J6RbZfL1asjAYPnq8qVa7L9s+tnNprJaQpqsM/LkXI72EgBIBefVYeby7MAHD//l/dHn5zrpIlS8brnnu+Vfnyvm/SbOX3S3z8tRo8+BvFxMT5D5OSEEDAtgIEgLbtOiqOAAIFLWCHANAYLFggdeuWdzhnTu01S4br1rUuZ8K/mTOlxx6TzKEjni4TMpqgsEYN6+V7upMA0D+OlIIAAgjkJeBrAGjKnT//eX377ct5vSLbr7sLJawEXnkFgEV9+MelEPmZ6WXFw197vBVWQFZY77m0HwrzvVaW5pr6XXttP91xx2iFhUV69fvn3M1W2nT55e1dy40jIor59A4eQgABZwkQADqrP2kNAgj4UcAuAaCVoOwcizkN+PnnzdIrKSrKM5ZZ9vvee9JLL+UdLpqS3ngja5lwPlazZKuQlXZNmmSW7Pix0ykKAQQQCEKB/ASAGzd+qQkTblVGRqpluauv7qUePSbnWP5oJfDKKwC0si9hlSqNXDMQixWLtVzn3G60MtOwVKnLNHToQpUte7nX77LiQQBojdVKWJbXt2XtTVl3zZnzuBYvftPjI2afyHbt/p9at/6b10uBt2373rXM2JwG7Om68cbH1LnzG95UnXsRQMDBAgSADu5cmoYAAvkTsEsAaFpp9gDs1Utas8Zam+vXz1qq++c/S5UqScX+9xfDKSnSnj3SF19IiYnSr79aK8/MLjRhXEKCtfut3EUAaEWJexBAAIH8C+QnALSyDPHSGnbtOkLNmj2Uo+JWAi9PIY3Vwz9yW87si6LVvQY7dXpdLVo87vUrrHgQAFpjLewA0MoJvabmJgS87roB6tz5zWwnYrtrVUZGun75ZZTmzn1CqanJHhvvr8NGrAlzFwII2EGAANAOvUQdEUCgSATsFAB6s0+fvzHNISPvv58VQPpr9p+pIwGgv3uK8hBAAIHcBfITAKakJGns2M7avv17S7zh4cU0YMAc1azZ2u8BoJVALiamrGtPtPj4ayzV19NNVgNHXw8DIQDMdxedL6CwA0ATzk2ceLs2b/7KUiMiImJUr96datx4sCpUqKOYmHLnZwWa359HjmzVunXTXSdbJyUdsFSmv2a6WnoZNyGAgC0ECABt0U1UEgEEikLATgGg8UlLy1qG+9RThas1fLj02mv+Ofn34poTABZuP/I2BBAIXoH8BIBGzcpyx3O6ZcrU0H33/aiSJSv7PQC0siTX33uiWVkC7ethIASA/vs9WdgBoKn5xo1zXSFgevpZ/zXEYklmZqGZVdi8+cMWn+A2BBAIBgECwGDoZdqIAAI+CdgtADSNNPv2vfpq1o/CuG69NetgkYoV/f82AkD/m1IiAgggkJuAlQCwZ88puvrqnrkCrlkzVVOn9rKEe+WVXdWnzwyFhUX4NQA0M67Gj++qLVu+dVsPE4rceeeHatiwv6W6WrnJ6qEjvhwGQgBopQes3VMUAaA5JXvmzHu1YsVYa5X0411/+lMr1+EfUVGl/FgqRSGAgN0FCADt3oPUHwEECkzAjgGgwTh7VhoxQnrlFWuHd/gKaMK/d9+VqlTxtQTPzxEAFowrpSKAAAKXClgJAD3tvbd//68aM6atTp06lCeup/33rARe7uphZc+1/BzI4alhVmYe+vJuKx7sAZjnJ+e6oSgCQPNeExCbQ3KsLpG31hrPd5ll7v36faHq1Zv5ozjKQAABBwkQADqoM2kKAgj4V8CuAaBRyMiQPv1U+tvfzBIU/7qY0p54Qnr6aSkuzv9lnyuRALDgbCkZAQQQuFggvwFgcvJRJSa20969qzzC5nUogZXAK7cA0OpefL7MwrPypVgNQL09DMSKBwGglR4qugDQ1O7o0a0aN66LDh3aYK2y+bgrKqq07rprrOrW7ZaPUngUAQScKkAA6NSepV0IIJBvATsHgOcaf+hQ1r6AI0f6ZzZg48ZZy4vbtJFCQ/NN7LEAAsCC9aV0BBBA4JxAfgNAU860aX21evUkj6hmFpzZ/y82tlqu91kJvHILAK0c/mHCR7P0uE6drn7veLPUc8qUnlq//lOPZXt7KIMVDwJAa91ZVDMAz9XuxIm9mjKlV4HOBCxduqruvnuaqlW7wRoKdyGAQNAJEAAGXZfTYAQQsCrghADwXFt37pTGj5cSE6UdO6wKXLivSxfp/vul1q2lqCjvn/flCQJAX9R4BgEEEPBewB8B4PLlH2rGjMEeX57XARxWAq/cAsCVK8dr+vRByszMcPv++PhrXaf/xsQUzNT1DRtmadKkO5SRkeq2Dt6GkFY8CACtfe9FHQCaWmZkpGvVqomuQ3NOnz5qreIW7goJCVOjRoPUqdP/KTq6tIUnuAUBBIJVgAAwWHuediOAQJ4CTgoAzzXWnBS8ZYu0eHHWDxMGrlljlqdc4Lj2Wik+XmrUSGrWTDKz/sqUyZPL7zcQAPqdlAIRQACBXAX8EQDu2rVUiYkddPbscbfKN974mDp3fsPtr1sJvC4NAK0c/mFeeNNNf1XHjv8ssC/A6jLounVvV69eU3M9BOXSylnxIAC01qWBEACeq+nZsye1evVH+v7711zLg329zF5/DRr0VMuWT6hMmQRfi+E5BBAIIgECwCDqbJqKAAIIIIAAAggggAACCCAQGALm4Jxt277Xxo1fyoTo5v+bHxfPZjWnVxcvXt51om/VqterRo2WMqf8xsXVVGhoWGA0hFoggIAtBAgAbdFNVBIBBBBAAAEEEEAAAQQQQAABBBBAAAHfBAgAfXPjKQQQQAABBBBAAAEEEEAAAQQQQAABBGwhQABoi26ikggggAACCCCAAAIIIIAAAggggAACCPgmQADomxtPIYAAAggggAACCCCAAAIIIIAAAgggYAsBAkBbdBOVRAABBBBAAAEEEEAAAQQQQAABBBBAwDcBAkDf3HgKAQQQQAABBBBAAAEEEEAAAQQQQAABWwgQANqim6gkAggggAACCCCAAAIIIIAAAggggAACvgkQAPrmxlMIIIAAAggggAACCCCAAAIIIIAAAgjYQoAA0BbdRCURQAABBBBAAAEEEEAAAQQQQAABBBDwTYAA0Dc3nkIAAQQQQAABBBBAAAEEEEAAAQQQQMAWAgSAtugmKokAAggggAACCCCAAAIIIIAAAggggIBvAgSAvrnxFAIIIIAAAggggAACCCCAAAIIIIAAArYQIAC0RTdRSQQQQAABBBBAAAEEEEAAAQQQQAABBHwTIAD0zY2nEEAAAQQQQAABBBBAAAEEEEAAAQQQsIUAAaAtuolKIoAAAggggAACCCCAAAIIIIAAAggg4JsAAaBvbjyFAAIIIIAAAggggAACCCCAAAIIIICALQQIAG3RTVQSAQQQQAABBBBAAAEEEEAAAQQQQAAB3wQIAH1z4ykEEEAAAQQQQAABBBBAAAEEEEAAAQRsIUAAaItuopIIIIAAAggggAACCCCAAAIIIIAAAgj4JkAA6JsbTyGAAAIIIIAAAggggAACCCCAAAIIIGALAQJAW3QTlUQAAQQQQAABBBBAAAEEEEAAAQQQQMA3AQJA39x4CgEEEEAAAQQQQAABBBBAAAEEEEAAAVsIEADaopuoJAIIIIAAAggggAACCCCAAAIIIIAAAr4JEAD65sZTCCCAAAIIIIAAAggggAACCCCAAAII2EKAANAW3UQlEUAAAQQQQAABBBBAAAEEEEAAAQQQ8E2AANA3N55CAAEEEEAAAQQQQAABBBBAAAEEEEDAFgIEgLboJiqJAAIIIIAAAggggAACCCCAAAIIIICAbwIEgL658RQCCCCAAAIIIIAAAggggAACCCCAAAK2ECAAtEU3UUkEEEAAAQQQQAABBBBAAAEEEEAAAQR8EyAA9M2NpxBAAAEEEEAAAQQQQAABBBBAAAEEELCFAAGgLbqJSiKAAAIIIIAAAggggAACCCCAAAIIIOCbAAGgb248hQACCCCAAAIIIIAAAggggAACCCCAgC0ECABt0U1UEgEEEEAAAQQQQAABBBBAAAEEEEAAAd8ECAB9c+MpBBBAAAEEEEAAAQQQQAABBBBAAAEEbCFAAGiLbqKSCCCAAAIIIIAAAggggAACCCCAAAII+CZAAOibG08hgAACCCCAAAIIIIAAAggggAACCCBgCwECQFt0E5VEAAEEEEAAAQQQQAABBBBAAAEEEEDANwECQN/ceAoBBBBAAAEEEEAAAQQQQAABBBBAAAFbCBAA2qKbqCQCCCCAAAIIIIAAAggggAACCCCAAAK+CRAA+ubGUwgggAACCCCAAAIIIIAAAggggAACCNhCgADQFt1EJRFAAAEEEEAAAQQQQAABBBBAAAEEEPBNgADQNzeeQgABBBBAAAEEEEAAAQQQQAABBBBAwBYCBIC26CYqiQACCCCAAAIIIIAAAggggAACCCCAgG8CBIC+ufEUAggggAACCCCAAAIIIIAAAggggAACthAgALRFN1FJBBBAAAEEEEAAAQQQQAABBBBAAAEEfBMgAPTNjacQQAABBBBAAAEEEEAAAQQQQAABBBCwhQABoC26iUoigAACCCCAAAIIIIAAAggggAACCCDgmwABoG9uPIUAAggggAACCCCAAAIIIIAAAggggIAtBAgAbdFNVBIBBBBAAAEEEEAAAQQQQAABBBBAAAHfBAgAfXPjKQQQQAABBBBAAAEEEEAAAQQQQAABBGwhQABoi26ikggggAACCCCAAAIIIIAAAggggAACCPgmQADomxtPIYAAAggggAACCCCAAAIIIIAAAgggYAsBAkBbdBOVRAABBBBAAAEEEEAAAQQQQAABBBBAwDcBAkDf3HgKAQQQQAABBBBAAAEEEEAAAQQQQAABWwgQANqim6gkAggggAACCCCAAAIIIIAAAggggAACvgkQAPrmxlMIIIAAAggggAACCCCAAAIIIIAAAgjYQoAA0BbdRCURQAABBBBAAAEEEEAAAQQQQAABBBDwTYAA0Dc3nkIAAQQQQAABBBBAAAEEEEAAAQQQQMAWAgSAtugmKokAAggggAACCCCAAAIIIIAAAggggIBvAgSAvrnxFAIIIIAAAggggAACCCCAAAIIIIAAArYQIAC0RTdRSQQQQAABBBBAAAEEEEAAAQQQQAABBHwTIAD0zY2nEEAAAQQQQAABBBBAAAEEEEAAAQQQsIUAAaAtuolKIoAAAggggAACCCCAAAIIIIAAAggg4JsAAaBvbjyFAAIIIIAAAggggAACCCCAAAIIIICALQQIAG3RTVQSAQQQQAABBBBAAAEEEEAAAQQQQAAB3wQIAH1z4ykEEEAAAQQQQAABBBBAAAEEEEAAAQRsIUAAaItuopIIIIAAAggggAACCCCAAAIIIIAAAgj4JkAA6JsbTyGAAAIIIIAAAggggAACCCCAAAIIIGALAQJAW3QTlUQAAQQQQAABBBBAAAEEEEAAAQQQQMA3AQJA39x4CgEEEEAAAQQQQAABBBBAAAEEEEAAAVsIEADaopuoJAIIIIAAAggggAACCCCAAAIIIIAAAr4JEAD65sZTCCCAAAIIIIAAAggggAACCCCAAAII2EKAANAW3UQlEUAAAQQQQAABBBBAAAEEEEAAAQQQ8E2AANA3N55CAAEEEAgggWPHjunMmTM6ffr0+Z/Pnj3r+v8pKSnn/7n53+Y+87O5IiMjFR0dff7nYsWKuf63+TkqKsr1s/n1cz/HxsYGUKupCgIIIIAA4z/fAAIIIIAAAtYECACtOXEXAggggEABC5w4cUKbNm3Szp07XT/27t2rAwcO6ODBgzp69KjMH/JOnjyp5ORkV4iXmpqqjIyMAq5V7sWHhoa6gkITEsbExKhUqVIqXbq0ypYtq/Lly6tixYqqUqWKqlatqmrVqql27dque7gQQAABBHIKMP7zVSCAAAIIIFDwAgSABW/MGxBAAAEEJFeQ9+OPP2rlypXasGGDtm/f7gr5zs3eyMzMdLRTSEiIazZhmTJlVLlyZdWoUUN16tTRddddpxtuuEEVKlRwdPtpHAIIBK8A4z/jf/B+/bQcAQQQCBwBAsDA6QtqggACCNhe4Ntvv3WFfOvXr9fWrVvPB3xm1l7hBXwhMmGbdPHPoa5/FhJifjY/wlzWmZnpyszM+N+PTNfPkvnZhJEXfi6MjjH1M7MJzTLj+Ph41axZU3Xr1tWNN96oVq1aFUYVeAcCCCDgs0AgjP9m6M8a6y/8HBqa9e8C87P5ERZm/v0gpadnKiMj64cZ87N+Nv9eyP6zzyBePMj47wUWtyKAAAII+CxAAOgzHQ8igAACwSmQlJSk+fPn64cfftDq1au1ZcsW1+w+syw3/5f5w1mEwsKiFBlZXJGRJRQVFatixcooJqa8SpSoqJIlq6h06aoqXbq64uJqKiamXP5f60UJSUkHdezYNh07tl0nTuzWyZN7lJS0X8nJh3X69FGdPXtcZ8+eVGpqstLTzyo9PdUVJub3MvsQmlmCJhi85ppr1LJlS7Vt21YlSpTIb9E8jwACCFgSKMjx34R2ERFhiooKU/HikSpRIlKxsVEqU6aYypePUcWKJVSlSklddlkpJSTEqmbNOJUrF2Op3v666eDBJG3bdkzbtx/T7t0ntGfPSR04kKRDh5J19OhpHT9+VidPnlVycqrOnk1Xaqr5S6b8v53xP/+GlIAAAgggIBEA8hUggAACCOQqYJbnzps3T0uWLNG6deu0Y8cOHTlyxLX3nq9XaGi4K9QzYV7p0tVUtmxtVahQX5dd1kQVK14js7eeEy+zV+GBA6u1e/dSHTiwVkePbtbx4zuVnHxIKSlJyshI87nZERERrr0Hq1evrgYNGqh58+Zq3769axYhFwIIIOCLQEGM/+Hhoa5Qz4R51aqVVu3aZVW/fgU1aXKZrrmmoqPH/9WrD2jp0t1au/aANm8+qp07j7tCw6SkFKWl+b6XLeO/L183zyCAAALBK0AAGLx9T8sRQACBbAJjx47VnDlztGLFCtfS3XMn5XrHFPK/gK+sa6ZeXNzlqlixgSpXbqSEhJbeFRVkd2/fvkj79q38X0D4X9fswtOnj7gCQl8uc0iJOYjE7DHYqVMnDRw40JdieAYBBIJAwB/jv5nBZwK+smVjXLP0atYsowYNKqpRo8pq2TIhCBR9b+KiRdu1cuU+V0D43/8edc0uPHLktCsg9OVi/PdFjWcQQAAB5wsQADq/j2khAgggkEPA7NM3ffp0ff/999q8ebPrdF1vLrOHXnR0rGspbrlyV6lKletVs2Y7lS9f15tiuNeiwIED67Rt2wLt2bNUhw9v0PHju3TmzDHXHobeXCVLltQVV1yhFi1aqEePHmrSpIk3j3MvAgg4QCC/47/ZQy82NlpVq5bWVVeV0/XXV1G7dmbP0vIO0Am8Jqxbd0ALFmzT0qV7tGHDYe3adVzHjp1x7WHozcX4740W9yKAAALOFCAAdGa/0ioEEEDgvMDhw4c1adIk13LetWvX6sCBAzJLUq1cZi8+s8demTI1XDP5qlZtppo1OxT6vntW6hqM95j9CLdtm6+dO3/UwYO/6o8/trn2IjR7D1q5zJLrihUruvYU7NChg/r27au4uDgrj3IPAgjYQCA/47/Zi8/ssVejRtZMvmbNqqpDh5qFvu+eDZiLpIpmP8L587fpxx936tdfzb8L/tDhw8muvQetXIz/VpS4BwEEEHCWAAGgs/qT1iCAAAKuwzhGjx6tTz75RKtWrZLZtN3KFRoaoVKlLlN8fGPVrt1Zdev2VHh4pJVHuSfABNLSUrR+/VRt2jRLe/cu14kTe5SRYW3vRjNLpGHDhurevbsGDRqk6OjoAGsd1UEAAXcCvo7/ERGhrmW7jRvHq2vX2ureva4iI8OBtqFASkqapk5dr1mzNmn58r3as+eEUlOt/aUf478NO5wqI4AAAl4IEAB6gcWtCCCAQKAKzJw5UxMmTHAd2GFO5LVyFSsWp/Llr1JCQls1bDjIdSgHl3MFzOzA1avHa/v2BTp06DfXicVWLnPy8I033qgBAwaoa9euVh7hHgQQKEQBX8b/uLhiuuqq8mrbNkGDBjV0HcrB5VwBMztw/PjVWrBgu3777ZDrxGIrF+O/FSXuQQABBOwjQABon76ipggggMB5gfXr12vEiBFasGCBtm/fnueS3rCwaMXGJqhq1aa64orbVLt2V8eeuMhnYk3ALAM3MwR//32mdu/+WceObc9z6bBZMpaQkKCbb75ZDzzwgOrWZc9Ha9rchYD/BLwd/6Ojw5SQEKumTavqttuucM3wc+qJ6/5TdnZJZvw3MwRnzvxdP/+8W9u3H8tz6TDjv7O/CVqHAALBIUAAGBz9TCsRQMABAubQjpEjR+rnn3/W6dOe//beLOctW7aWatXqrCZNHlGpUvEOEKAJBS1w/PhO/fLLf7R58xwdObJJGRlpHl8ZExOjG264Qffff7+6detW0NWjfASCVsCb8d8s561du6w6d66lhx9uovj4UkHrRsOtC+zceVz/+c8vmjNnszZtOqK0NM/Lhhn/rdtyJwIIIBAoAgSAgdIT1AMBBBC4RCAtLU3vvvuua2mvObzD/H/3V4hKloxXQkJrNW48XFWr3oAnAvkW2LXrJy1bNlLbty/UyZN7Jbk/dTI8PNx1mMjAgQM1dOhQmf/PhQACvgl4M/6HhEhVqpRSq1bVNXx4Y91wQ1XfXspTCFwk8NNPuzRy5DItXLhde/eeVKaHQ4cZ//l0EEAAAXsIEADao5+oJQIIBInAiRMn9M9//lNmtsd///tfZXr4L+7o6FjXgR316/dWgwa9FRpK4BIkn0mRNNPMBly7drJ+/XWy9uz5RWfPHndbj5CQEF1++eXq0aOH/vrXv6pEiRJFUmdeioCdBLwZ/2Njo10HdvTuXV+9ezdQeHionZpKXW0mYGYDTp68VpMn/6pfftmj48fdnzTP+G+zzqW6CCAQVAIEgEHV3TQWAQQCUWDbtm169dVXNWfOHO3bt89DFUNcB3XUqXO7WrR4RjEx5QKxOdQpSASSkvbrxx9f04YNn+r48R0eWx0fb04W7apnnnlG1apx2EyQfCI004KA1fHfzPKrXj1W3bpdqWeeaaFy5WIslM4tCBSMwP79SXrttR/16acbtGOH+78MMm9n/C+YPqBUBBBAwBcBAkBf1HgGAQQQyKfA8uXL9fe//12LFi3SsWPH3JYWEhLqOqnXzPJr2vQRhYdH5/PNPI6A/wVSUpK1dOkI1+zAw4c3KDPT/d5RZcqUUevWrfX000+rUaNG/q8MJSIQ4AJWx//Q0BDXSb1mlt8jjzRVdDSzvAO8a4OyesnJKRoxYqlrduCGDYeVkeF+rTDjf1B+IjQaAQQCSIAAMIA6g6oggICzBfbu3au//OUv+uKLL5SUlOS2sWFhUYqPv04NGw7VNdf0dzYKrXOkwKpVY7Vy5Wjt27dC6ekpbttYsmRJ1+Eh//rXv1SpUiVHWtAoBIyA1fE/KipM110Xr6FDG6p//2vAQ8B2AmPHrtLo0Su1YsU+paSkM/7brgepMAIIOFmAANDJvUvbEECgyAXMRu5mT7/Ro0dr586dbusTGVlS1aq1cC3trVateZHXmwog4C+BLVvm66ef3tSuXYuVkuI++K5evbqGDRumJ554ggNE/IVPOUUqYHX8L1EiUi1aVNNTTzVXy5YJRVpnXo6APwXmz9+iN9/8SYsX71JSkvu/DGL896c6ZSGAAALuBQgA+ToQQACBAhBYsGCBnn32WS1btkwZGbkvhzTLeWvUaKe2bf+uihUbFEAtKBKBwBLYt2+lvv32b9q27Vulp+e+iXxYWJiaNGmif/zjH2rZsmVgNYDaIGBBwMr4b5bztmmToH/8o50aNKhooVRuQcDeAitX7tPf/vatvv12m86ezX1mIOO/vfuY2iOAQOALEAAGfh9RQwQQsImAWeL1+OOPa/bs2W6X+IaEhCk+vpFatvybatfuYpOWUU0E/C/w22/TXYeImGXC7vYMNKcH33bbba4lwmYjeS4EAlXAyvgfFhbiWt773HMt1aVL7UBtCvVCoMAFpk//zXWIiFkm7G7PQMb/Au8GXoAAAkEoQAAYhJ1OkxFAwL8Cb7zxhv7zn/9o+/btbgsuW7a2a0+/Zs0e9+/LKQ0BBwiYIHDl9q8ZqQAAIABJREFUyjE6enSz29YkJCTowQcf1GOPPeaAFtMEpwhYGf9r1y6rIUOu1V/+wvYOTul32uE/ARMEjhmzUps3H2X89x8rJSGAAAK5ChAA8mEggAACPggcPXpU999/v2bOnKmzZ3NfyliiRCXVq9dLN930/xQdXcqHt/AIAsElcObMMS1c+ILWr5+qU6cO5tr4qKgo3XXXXRoxYoTi4uKCC4jWBoSAlfG/YsXi6tWrnl58sZVKleL09oDoOCoR0ALHjp3RCy8s1NSp63Xw4CnG/4DuLSqHAAJ2FSAAtGvPUW8EECgSgUWLFunRRx/V6tWrc32/OcyjVq3Oatv2VZUpU6NI6shLEXCCwNGjW7RgwTPavHmuUlNzHh4SEhKihg0buoLA5s2ZWeWEPg/0NuQ1/pvDPDp3rqW//72NatYknA70/qR+gSuwZctRPfPMAs2du1lJSak5Ksr4H7h9R80QQCCwBQgAA7t/qB0CCASIwNNPP+06yffIkSO51ig+vrHat39NCQmtAqTGVAMB5whs3bpACxY8rb17l+XaqAoVKuiBBx7Qc88955xG05KAEchr/G/cOF6vvdZerVpxgm/AdBoVcYzAggVb9fTTC7Rs2V7Gf8f0Kg1BAIGiEiAALCp53osAAgEvsHv3bleoMHeumYGU82+gw8OLqW7d7urY8S1FR8cGfHuoIAJ2FzBLhOfNe0Tr109TWtqZHM2JiIhQ165d9c4773BoiN07u4jrn9f4X6xYuLp3r6u33uqo2FiW+BZxd/H6IBAwS4QfeWSepk1brzNn0hj/g6DPaSICCPhfgADQ/6aUiAACNheYN2+e66CBDRs25NqSUqWq6sYbn1LjxsNt3lKqj4B9BZYtG6nFi/+pEyd25dqIevXq6f/+7//UsWNH+zaSmhe6QF7jf9WqpfTUUzdq+PDGhV43XogAAlkCI0cu0z//uVi7dp1g/OejQAABBLwQIAD0AotbEUDA2QJjxozRM888o0OHDuVoaEhIqKpWba5Onf6jihUbOBuC1iFgI4EDB9Zq7twHtHPnYkmZOWpulgebILBfv342ahVVLWwBT+N/aGiImjevqv/8p5MaNKhY2FXjfQgg4EZg7doDeuCBuVq8eKcycw7/Yvzn00EAAQSyCxAA8kUggEDQC7z22mv6xz/+oWPHjuWwiIwsoQYN+qp9+9cVGRkT9FYAIBCoAikpSfr6679o7dqJSk3NeYJkmTJl9Pzzz+uRRx4J1CZQryIQ8DT+m0M9+vZtoNdfb6+YmMgiqB2vRAABKwJJSSn6y1++1sSJa3XqVM4tWxj/rShyDwIIBIMAAWAw9DJtRACBXAXMgQFvvfWWkpJynjBapsyf1KbNq6pXrwd6CCBgM4F166a5ThA+dmxrjpqXKFFCTzzxhF544QWbtYrq+lPA0/j/pz+V0auvtlGPHvX8+UrKQgCBQhCYNm2d6wThrVtz/qUu438hdACvQACBgBYgAAzo7qFyCCDgb4G0tDQ9/vjjGjVqlM6cyXmIQOXKjXTrrWNVsSJ/8PO3PeUhUNgCBw6s0+efD9C+fStyvLpYsWK6//77XbN/w8PDC7tqvK8IBPIa/xs1qqyxY29VvXos8y2C7uGVCPhVYN26Axow4HOtWLGP8d+vshSGAAJ2FiAAtHPvUXcEELAsYMI+c6LvhAkTcj3R1+zvd/vtkxUbW91ymdyIAAL2EDh6dIs++6yfdu1akqPCkZGRGjhwoN5++22Z/83lPIG8xn+zv9/kyberenVOc3de79OiYBfYsuWo+vX7TEuW5DwwivE/2L8O2o9A8AkQAAZfn9NiBIJK4MSJExo6dKimT5+u9PT0S9oeoho12ui22yaoVKn4oHKhsQgEo8Dx4zv12WcDtX37whwHhphZgD179tS7776rUqVKBSOP49rsafwPCZHatKmhCRNuU3w8/e24zqdBCFwisHPncQ0c+JkWLtye48AQxn8+FwQQCBYBAsBg6WnaiUCQCRw8eFBDhgzRnDlzlJGRka315kTfyy/vpNtuG6+YmLggk6G5CCCQlHRQn38+UFu2zFNmZvbxITQ0VH/+85+VmJiouDjGBzt+LZ7Gf3Oib6dOl2v8+NsUF8fBTnbsX+qMQH4EDh5M0sCBn2vevC3KyMh+dDDjf35keRYBBOwgQABoh16ijgggYFnALPXq37+/PvnkE2VmZv8Pu5CQMNWp001duyYqOpoZH5ZRuREBhwqcOXNMX3wxRL///pkyM7PPEDZ/EDQzAseOHcvSYJv0v6fxPywsRN261VFiYleVKhVtkxZRTQQQKCiBY8fOaMiQL/TZZ78rPT1nEMj4X1DylIsAAkUpQABYlPq8GwEE/Crw17/+Vf/+979z7PEXGhqh+vXvVpcu7ys8nD/4+RWdwhBwgEBKSrLmzBmmdeumKCMjLVuLzB5RTz75pF5++WUHtNS5TXA3/kdEhOruu+vr/fe7KDqaw16c+wXQMgR8E0hOTtGwYXM0Zco6paVlnxHO+O+bKU8hgEDgChAABm7fUDMEELAoYA72MKd5JiUlZXsiLCxK1147SLfc8rZCQ/mDn0VObkMgaAXS0lL05ZcPac2asUpPT8nmULJkSY0ePVo9evQIWp9AbLi78T8qKkyDBl2rt9++ReHhoYFYdeqEAAIBJJCSkqaHHvpSY8euUUpK9hnhjP8B1FFUBQEE8iVAAJgvPh5GAIGiFFi8eLF69eql3bt3Z6uGWep7zTUD1KXLKJllfFwIIICANwJmFuCsWfdqzZpxOfYIrF69uqZNm6YmTZp4UyT3+lnA3fhvlvoOGHCNRo3qwvjvZ3OKQyAYBMwswHvvnaVx49bk2COQ8T8YvgDaiICzBQgAnd2/tA4BRwps27ZNt99+u1avXp2jfTVqtFX37tMVHR3ryLbTKAQQKDyB5OSj+uSTO/93anD29zZq1EgzZ87UZZddVngV4k3yNP63bVtD06d3V2wsWz3wqSCAQP4Ejh5N1p13fuI6NfjSi/E/f7Y8jQACRSdAAFh09rwZAQS8FDBLfO+66y7Nmzcvx5PlytVR9+4zVL58HS9L5XYEEEDAs8ChQxs0bVo3HTmyMduNISEhrhODP/roI8XEcKJsQX5Hnsb/OnXKacaM7qpTp3xBVoGyEUAgCAU2bDikbt2maePGI4z/Qdj/NBkBpwkQADqtR2kPAg4UyMjI0PDhwzVmzBilp2fflyUmpry6dZuoyy/v4MCW0yQEEAgkgU2bZuuzzwbo9OnsfxAMDw93jVEjRowIpOo6oi6exv/y5WM0cWI3dehwuSPaSiMQQCBwBWbP3qQBAz7TkSOns1WS8T9w+4yaIYBATgECQL4KBBAIaIFZs2a5Nt0/fTr7f3CZAz7atfuXmjZ9OKDrT+UQQMB5Aj//PELffPNkrgeFfPzxx+rYsaPzGl0ELXI3/psDPv71r3Z6+OGmRVArXokAAsEsMGLEz3ryyW9yPSiE8T+YvwzajoA9BAgA7dFP1BKBoBM4fPiw6w/RK1asyNb2kJBQXX31AHXtOpoN3oPuq6DBCASOgDko5Isvhmjt2ok5Dgpp2rSpvvzyS8XGshepLz3mbvwPDTUHfFyt0aO7Mv77AsszCCDgFwFzUMiQIV9o4sS1OQ4KYfz3CzGFIIBAAQkQABYQLMUigIDvAn/961/1xhtv5Fjum5DQWnfdNV0xMXG+F86TCCCAgB8FzEEhH398u3bs+C5bqWFhYXrxxRf17LPP+vFtzi/K3fjfunWCpk+/S3Fx7LXo/K+AFiJgDwFzUMjtt3+s777bwfhvjy6jlggEvQABYNB/AgAgEDgCS5cuVefOnXXkSPb9tUqWrKLeveeqYsUGgVNZaoIAAghcJLBv30p99FEXJSXty+YSHx8vs5S1YcOGeHkQcDf+V6lSUnPn9laDBhXxQwABBAJSYOXKferS5SPt25fE+B+QPUSlEEDgnAABIN8CAggUuUBKSopuu+0215K5i6+QkDC1avWiWrZkBk2RdxIVQAABSwLff/93LVr0fI5lwWaMmzZtmiIjIy2VEyw3uRv/w8JC9OKLrfTssy2DhYJ2IoCAzQX+/vfv9fzzi3IsC2b8t3nHUn0EHCRAAOigzqQpCNhRYOzYsbrvvvt09uzZbNWvUuV69enzlaKj2UPLjv1KnREIZoHk5MOaPLmT9u5dlo0hKipKiYmJ6t27dzDznG+7u/H/+uur6Kuv+ig2NhonBBBAwFYChw8nq1OnyVq2bC/jv616jsoiEBwCBIDB0c+0EoGAE9ixY4c6dOigjRs3ZqtbRERx1z5/tWpximbAdRoVQgABrwQ2bpyl6dN7KC0t+ynmdevW1bx583TZZZd5VZ5TbnY3/hcvHuHa569jx1pOaSrtQACBIBWYNWujevSYrtOn07IJBPv4H6SfA81GIGAECAADpiuoCALBIzB06FCNGTNGmZmZFzU6RPXr99Ztt43ndMfg+RRoKQKOF8jIyNDMmX20bt1USRfGvNDQUA0bNkzvvvuu4w0ubmBu439IiNS7d32NH38b439QfQ00FgFnC5jxv0+fmZo6dZ0u/k/eYB3/nd3btA4BewgQANqjn6glAo4QWLt2rVq1aqU//vgjW3tiY2u4lvuWLcusD0d0NI1AAIEcAocObdDkybfo+PHsp0WWK1dOixYtkpkV4uTL3fhfo0asa7lvrVplndx82oYAAkEssGHDId1yy2Tt2HE8m0KwjP9B3PU0HYGAEyAADLguoUIIOFPgySef1Ouvv55t1l9oaLhuvvlNNWnyoDMbTasQQACBSwSWLn1HX3/9mDIyLiwLCwkJ0bPPPquXX37ZkV65jf/h4aF6882b9eCDTRzZZhqFAAIIXCrwzjtL9dhjXystLeP8Lzl9/OcrQACBwBIgAAys/qA2CDhOYPfu3brxxhtl9ny6+Kpe/SbdffdsRUaWcFybaRACCCDgSeDMmROaMqWLdu78IdttNWvWdM0GdMregO7G/5tuqq7Zs+9WiRKciMzvFAQQCC6BEyfOqEuXKfrhh52OHv+Dq1dpLQL2ESAAtE9fUVMEbCfwzjvv6JFHHpHZA+XcFRYWre7dP1Ht2l1s1x4qjAACCPhTYNOm2fr447uUnn7mfLFmb6i33npLDz5o75nRuY3/0dFh+uST7urSpbY/GSkLAQQQsJ3A7NmbdNddH+vMmXTHjf+26wwqjEAQCRAABlFn01QECkvg2LFjrr3+1qxZk+2Vl13WVH37LlBkZExhVYX3IIAAAgEtkJKSrAkTWmvPnl+y1fO6665zzQYsUcJes6Tdjf9Nm16mBQv6KiaGWX8B/UFSOQQQKDSB5OQUtW49Qb/8sscR43+hwfEiBBDwWYAA0Gc6HkQAgdwEpkyZov79+ys1NfX8L4eEhKlTp3fVqNG9oCGAAAII5CKwfPkHmjt3uDIzL8yYjoyMlBlTb7/9dluY5Tb+h4WF6N13O+neexvZog1UEgEEEChsgQ8+WK7hw+cqI+PCSfF2G/8L24z3IYCAbwIEgL658RQCCFwikJKSoo4dO2rhwoXZfiUurpYGDvxeJUpUwgwBBBBAwIPAiRO7NW6cOSl9S7a7br75Zs2aNUvmD4SBeLkb/2vVitP33w9UpUr2msUYiMbUCQEEnC2we/cJtWo1Tlu2/GGr8d/ZvULrEHCeAAGg8/qUFiFQ6AJmmVqXLl106tSpi94dohYtnlWbNs481bLQkXkhAggEjcD8+U9qyZLXJV2YDVK8eHHNnj3btb1CIF25jf8hIdKzz7bQyy+3CaSqUhcEEEAg4AWefHK+Xn99iTIvDP8K1PE/4DGpIAII5BAgAOSjQACBfAn07NlT06ZNy1ZGTEw5DRiwSOXL181X2TyMAAIIBKvAgQNrXbMBz5zJPhukT58+mjhxYkCw5Db+lysXo0WLBqhu3fIBUUcqgQACCNhNYO3aA67ZgH/8ceGAKNOGQBr/7WZKfRFAIEuAAJAvAQEEfBLYu3evrrnmGh06dCjb8/Xq9dIdd3zkU5k8hAACCCCQXWD69F5av35qtn9YqVIl1yFLFSpUKBIud+N/r1719NFHdxRJnXgpAggg4DSBXr2ma+rU9QE1/jvNmPYgEGwCBIDB1uO0FwE/CJhlaN26dVNaWtr50iIiiuvuu2crISGwlqf5obkUgQACCBSpwJYt8zV16q1KSzt90ZgboU8//dS1/UJhXrmN/8WLR2j27LvVqlVCYVaFdyGAAAKOF5g/f4tuvXWqTp+++L+5i2b8dzw2DUQgCAQIAIOgk2kiAv4UePzxx/Xmm29mK7Jy5es0aNAShYcH5gb1/mw/ZSGAAAJFIZCWdkaJic20f/+qbK9/7LHH9MYbbxRKlXIb/6+7rrKWLBmkyMjwQqkDL0EAAQSCTeDMmTQ1a5aoVav2F9n4H2zmtBcBpwoQADq1Z2kXAn4WSEpKUtOmTbV+ffalCFkHfbzi57dRHAIIIIBAbgJff/24fvop+1/CXH311fr5558VHR1dIGjuxn9z0Mcrr3DQR4GgUygCCCBwicDjj3+tN9/8Kds/Lejxn05AAAFnCRAAOqs/aQ0CBSKwfPlytWzZUqdPX1h+FhYWqT595ishoWWBvJNCEUAAAQRyFzBLgj/6qLMyMlLP32BOiVyyZIkaNGjgV7bcxv/IyDDNn99HLVuy5Nev2BSGAAII5CFglgR37vyRUlMzCnz8pzMQQMB5AgSAzutTWoSAXwVGjBihRx99VJmZmefLLVmyioYNW6uYmDi/vovCEEAAAQSsCSQlHdSoUQ118uSe8w+EhITo3//+tx5++GFrheRxV27jf5UqJbV27TDFxcX45R0UggACCCDgncDBg0lq2HCU9uw5WWDjv3c14m4EELCLAAGgXXqKeiJQBALt2rXTggULsr25bt0euvPO7CdSFkHVeCUCCCCAgKRPPrlLv/02PZtFx44d9eWXX+bLJ7fxv0ePupo69c58lcvDCCCAAAL+Ebjrrk80ffpvfh///VM7SkEAgUAUIAAMxF6hTggUscDOnTvVqFEjHTp06HxNQkJC1a3bJNWv36uIa8frEUAAAQQuFli1aqxmzRqizMwLS8LKly+v1atXKz4+3ius3Mb/0NAQTZrUTb161feqLG5GAAEEEChYgbFjV2nIkFnKyLiwUsfX8b9ga0rpCCAQCAIEgIHQC9QBgQAS+PTTT9W9e3elp6efr1VUVGkNHbpCcXE1A6imVAUBBBBA4JzAoUMblJh4g86ePX4eJTw8XDNnzlSXLl0sQeU2/pcuHaUVK4aqZk22fLCEyE0IIIBAIQts2HBIN9yQqOPHz/o8/hdylXkdAggUkQABYBHB81oEAlHg+eef18svv5ytatWqtVD//t8qNDQ8EKtMnRBAAAEE/ieQkZGmceNaadeuH7OZPPfcc3rppZc8OuU2/rdoUU3ffttf4eGhGCOAAAIIBLBAWlqGWrUapx9/3OX1+B/AzaJqCCDgZwECQD+DUhwCdhXo3Lmz5s6dm6367dr9S82bP2nXJlFvBBBAICgFvvvuZS1a9Hy2tnfr1k1mhl9uV27j/7/+1U5PPtk8KP1oNAIIIGBXgZdf/k7PP7/I8vhv13ZSbwQQ8E2AANA3N55CwDECKSkpqlOnjrZu3Xq+TaGhEerb92slJLRyTDtpCAIIIBBMAtu3L9LEie1lZgWeu6688kr9+uuvMkuDzZXb+B8REaqvv+6rVq0SgomLtiKAAAKOEVi0aLvat58oMyvQ3fjvmMbSEAQQ8EqAANArLm5GwFkC+/fvd4V/x44dO9+wqKhSuu++X1W6dDVnNZbWIIAAAkEm8Mcf2/Teew2Umpp0vuVly5bV77//rrS0tBzjf6lSUfr11/tUrVrpIJOiuQgggICzBLZt+0MNGrynpKTUHON/uXLlnNVYWoMAApYFCAAtU3EjAs4SWL58uW688UadPXthw2AT+g0fvkGRkTHOaiytQQABBIJUICUlSSNH1tXx4zvPC0RGRiozM1OpqRf+YGhCvw0bhismJjJIpWg2Aggg4CyBpKQU1a07Ujt3XjgcKjo6WsuWLVO9evWc1VhagwAClgQIAC0xcRMCzhKYNGmS+vfvr4yMC0sDatRoq379vnFWQ2kNAggggIBLYNy41tqxI/u+UOdo2ratoW++6YcUAggggIADBVq3HqdFi3acb1loaKimTZumO++804GtpUkIIOBJgACQ7wOBIBPI7aTHZs3+ovbtXwsyCZqLAAIIBJfA6NHXa+/eZdka3bFjVX355aDggqC1CCCAQJAJPPTQl3rnnV+ytfqVV17Rs88+G2QSNBeB4BYgAAzu/qf1QSbw5z//WbNmzbqo1SHq2nWMGjbkD39B9inQXAQQCDKBKVP+rE2bLh7/swBCQqRnnmmgV17pFmQiNBcBBBAILoGRI5fpgQfmKjPzQrv79u2rCRMmBBcErUUgiAUIAIO482l68AiYzd7r16/v2vj93MVJv8HT/7QUAQSCV8CcAjxyZH0dOXJh/A8LC1FMTKZOnrzg0q1bJU2ffo/M0jAuBBBAAAFnCuR2QnDDhg1d+wIy/juzz2kVAhcLEADyPSDgcAFz0q/Z6PfIkSPnW8pJvw7vdJqHAAIISEpK2q+RI+vp9OkL439MTJQ+/PA+RUZm6IknPtDWrRcOgrr22uJauHC4SpfmICg+IAQQQMCpAuaE4Guu+UAnTlwY/ytUqKD169eLE4Kd2uu0C4EsAQJAvgQEHCywefNmNWjQQGfOnDnfyjJl/qRhw37lpF8H9ztNQwABBI4c2az332+gtLQL43/lymX04YfDFB2dddJvamqKnnlmpJYvv3BCZPXqEfr55+GqVCkWRAQQQAABhwokJ6eoTp3sJwTHxMTot99+U/Xq1R3aapqFAAIEgHwDCDhUYOXKlWratKlSU1PPt7BGjXbq12++Q1tMsxBAAAEEjMC+fSs1ZkxTZWRcGP+vu66GXn8995N+3357vGbO3H4er3LlMC1Zcq8SEsoDigACCCDgYIE2bcZr4cIL439UVJRWrFihunXrOrjVNA2B4BUgAAzevqflDhb4/vvv1aZNG6Wnp59vZaNG96lz55EObjVNQwABBBDYvv17TZjQRpmZF8b/W29tpEce6ewRZ+rUzzVq1Orzm8OX/f/s3QdUFFcbBuCXLqiAAqIo4m/DFjV2xYKKLbZI7N1EYzeIFUuaBcQoJvbYC4qKomKPvfdesHdREaKIDRH+Mzu6q9GFBXZhduadc3KMMnPv9z13uLofM/c6mGL37q4oVcqVqBSgAAUoIGOBbt3WYeHC0+oMzc3NIXyWqFq1qoyzZmoUUKYAC4DKHHdmLWMBYZff5s2bI+mjLb6qVBmIBg0myzhrpkYBClCAApcvhyMkpDkAzRaPLVtWQd++DXTCWb9+K6ZMOawuAtramuCffzqgUqVCOl3PkyhAAQpQwDgFfH23IijosDp4YUOQLVu2oF69esaZEKOmAAW+KMACIG8MCshIYOnSpejcufMnxT9Pz99Rq9ZoGWXJVChAAQpQ4L8CZ84sxdq1wiu+muJft26e6Ny5VqqwNm/egUmT9uPDA+Q2NsCGDa1Qu3aJVLXDkylAAQpQwLgERozYAX///eqgTUxMsHLlSrRs2dK4EmG0FKCAVgEWAHlzUEAmAtOmTUP//v0/yaZRo6moVKmfTDJkGhSgAAUo8CWBo0enYfPmT+f/AQMaoUWLSmkC27PnAMaN244PS8haWQErVzZFs2bl0tQeL6IABShAAeMQmDjxAIYO3f5JsHPmzEH37t2NIwFGSQEKJCvAAiBvEArIQGDMmDH4+eefP8mkadM5KFeOf1nLYHiZAgUoQAGtAnv2jMHu3Z/O/4MHN0Xjxukr1h07dhKjRoUjPl7s2sICmD/fCx07enA0KEABClBAxgJz555Ejx7hn2QYGBiIIUOGyDhrpkYBZQiwAKiMcWaWMhbw9fVFUFDQRxmaoFWrlShRgo/ry3jYmRoFKEABbN3qi8OHP57/gV9+aQVPT/28rnvq1BmMGLEWr1+L2GZmwJ9/VkffvnWpTwEKUIACMhZYuvQMOndeq14TVkjVz88P48ePl3HWTI0C8hdgAVD+Y8wMZSzQrVs3LFy48JPiX9u26+Du3lTGWTM1ClCAAhRYt64bTp/WzP8mJsCYMW3h4eGuV5yIiMsYNCgEL1+KzQr9jBtXAX5+ye8qrNcg2BgFKEABCmS4QHj4ZTRvHvJJEbB3796YMWNGhsfCDilAAf0IsACoH0e2QoEMF2jRogXWrl2r7tfExBSdO+9CgQI1MzwWdkgBClCAAhknEBLSApcva+Z/U1MTTJ7cGWXKFDBIENeuXcegQcGIjRU3GBGKgEOHlkRAAJ80Nwg4G6UABSggEYF//rmOhg2DkZio2WCqbdu2WL58uUQiZBgUoEBqBFgATI0Wz6WARAQaN26MTZs2qaMxNbXA998fQN68FSUSIcOgAAUoQAFDCAQHN8a1a5r538zMFNOmfY9ixfIaojt1m7dv34Gv7yLExCSq/6xv3yKYNq29Qftl4xSgAAUokLkC+/ffQe3ai5CQoJn/mzRpgvDwT9cJzNwo2TsFKKCLAAuAuijxHApISKBz585YsmSJOiIzMyv07HkCTk4lJRQlQ6EABShAAX0LhIV1xtmzmvnfwsIMf//dEwUKOOm7qy+2FxkZiQED5uLJE82HwOHDS8Hf/7sM6Z+dUIACFKBA5gicPBmJKlXm4u1bzfzfrl07LFu2LHMCYq8UoECaBFgATBMbL6JA5gh0794d8+bN+6j4lwX9+kXA3t4tcwJirxSgAAUokCEC69d3x6lTmvnf0tIMixb1Q+7c9hnS/4dOoqOj0a/fTDx8+E7d79ix5TByJNeezdCBYGcUoAAFMljg6tVolC49E69fa+b/nj17YtasWRkcCbujAAXSKsCXIYLWAAAgAElEQVQCYFrleB0FMlhA2HkrICBA3avw2m+vXmfg5FQ8gyNhdxSgAAUokJEC27f74cABzfxvbm6KuXN7wc0tY578+2+uUVFR6NNnlvpJQGFNwMmTq8LHp35GsrAvClCAAhTIYIELF6Lw9dezPnkScPDgwZg4cWIGR8LuKECBtAiwAJgWNV5DgQwW+O233/Drr7+qezUxMUOPHseRJ0/ZDI6E3VGAAhSgQEYK7N79G/bs0cz/woYfs2f3QOHCeTIyjM/6El4H7t17Dp49ExeGNzUF5s2rg65da2RqXOycAhSgAAUMKyC8Dlyp0hy8e6fZGGT8+PEQHlbgQQEKSFuABUBpjw+jowCmTp2KAQMGfFT8426/vC0oQAEKKEHgyJGp2LLl4/nfBEFBhtvtN7WmN2/ego/PYvXuwObmwJIlDdC2bZXUNsXzKUABClDAiAR2776FunUXf7I7cFBQEHx8fIwoC4ZKAeUJsACovDFnxkYkMHfuXPTo0eOjiE3QseNWFCpUz4iyYKgUoAAFKJBagZMn5yI8XDP/C6/ZBgZ2RIUKhVLblEHPv3r1Gnx8gvHypdiNhQUQFtYcjRvzCXWDwrNxClCAApkssHXrNTRqFIwkzYOAWLhwIbp06ZLJkbF7ClBAmwALgLw3KCBRgdDQULRq1eqT6Fq1WoUSJVpKNGKGRQEKUIAC+hC4eDEUq1Z9Ov//8ksreHqW0Efzem/j3LkLGDIkFG/eiE1bWwPh4S1Rty53p9c7NhukAAUoICGBlSsvoE2bUHVEJiYmCAkJQevWrSUUJUOhAAU+CLAAyHuBAhIU2LBhA5o1a4akj36k9u23S1CmTEcJRsuQKEABClBAXwJXrmzA8uXNAGgeqfDz+xb165fRVxcGaefIkeMYPXoj3r4Vm7exAXbu7IDKlQsbpD82SgEKUIAC0hCYPfs4evXa+EkRcPPmzWjQoIE0AmQUFKCA5vsz6eMKA2EoQIFMF9i7dy88PT0/Kf41bPgXKlfun+mxMQAKUIACFDCcwK1be7Fokecnxb/+/RvC27uy4TrVY8v79x/Gr79uxbt3YqO2tiY4ePB7lCyZT4+9sCkKUIACFJCawJQphzFw4FZ1WKampjh48CAqVzaOv7+k5sl4KGAoAT4BaChZtkuBNAicPn0aFSpUwLsPn54AeHlNgIfH0DS0xksoQAEKUMBYBCIjT2POnApISnpfPQPw449eaNfOw1hSUMW5desuBAbuRWKiGLaDg/AhsDuKFs3cXYuNCpHBUoACFDBCgZ9/3oUxY/aqIzc3N8eRI0dQrlw5I8yGIVNAngIsAMpzXJmVEQrcu3cPhQoVQnx8vDp6D4/h8PLyN8JsGDIFKEABCugqEBt7D3/9VQjv3mnm//btPdCjh5euTUjqvPDwbQgKOqReGD53bjNcvOiDHDmySSpOBkMBClCAAvoVGDJkG/7445C6UUtLS9y9exe5cuXSb0dsjQIUSJMAC4BpYuNFFNCvwMuXL+Hi4oJnz56pG65UaQAaNfpTvx2xNQpQgAIUkJRAfPxLTJ7sgjdvNPP/d99VQr9+jSQVZ2qDWbFiPWbPPqUuApYqZY2TJ31hYWGe2qZ4PgUoQAEKGJFA9+7rMW/eKXXEOXPmRGRkJIRiIA8KUCBzBVgAzFx/9k4BlUD+/PlVPx37cBQt2hTt2q2nDgUoQAEKyFwgKCg/YmM183/VqkUxfnw7WWQ9Y8ZSrFp1XZ1L3bo5sX0717OVxeAyCQpQgALJCDRsuBRbt2rm/yJFiuDKlSs0owAFMlmABcBMHgB2T4F69eph+/btaogcOQphwIBrhKEABShAAZkLLF5cDzdvauZ/F5ccCA4eIKusR46cioMHY9Q59e5dGDNmdJBVjkyGAhSgAAU+FyhadCquXtXM/40aNcKmTZtIRQEKZKIAC4CZiM+uKTBs2DAEBgaqIaytc8LXNxLm5nxEnncHBShAATkL/PPPMBw8qJn/s2e3RmioLywt5fWKbEJCAvr1m4zLl1+phtPEBJg8uSp8fOrLeXiZGwUoQAHFC8THJyBPnsmIiRHnf+EYPHgwJk6cqHgbAlAgswRYAMwsefareIG5c+eiR48eagczsyzw8bmNbNm4SK7ibw4CUIACshY4eXIuwsM187+lpRlCQuS7SUZcXBx++GEKHj8Wdzg2NwfWr/8WjRqVkfU4MzkKUIACShd4/DgOrq5TEB+v2eF+0aJF6Ny5s9JpmD8FMkWABcBMYWenShc4cOAAatSogaSkJBWFiYkpevY8A2fnUkqnYf4UoAAFZC1w584BLFhQA8CH+d8Ec+f2RMGCzrLO+969++jTZx6ePxfzzpoVOHiwG0qXzi/rvJkcBShAAaULHDt2H1WqzENioubvvb1796J69epKp2H+FMhwARYAM5ycHSpd4ObNm3B3d8fbt2/VFK1arUaJEt5Kp2H+FKAABWQt8O+/NzFtmjsSEzXz/2+/tULNmiVknfeH5M6fvwhf31X48Nefk5MpLlz4CU5OtorIn0lSgAIUUKpAaOhFtGq1Sp2+hYUFbty4gXz58imVhHlTIFMEWADMFHZ2qlQB4TWoPHnyQPj1w+HlNQEeHkOVSsK8KUABCihCID4+DpMm5YHw64fjxx+90K6dhyLy/5Dk1q27MGHCXrx/AB7u7lY4fdoXWbJw7VtF3QhMlgIUUJzAzz/vwpgxe9V529nZ4cGDB7CxsVGcBROmQGYJsACYWfLsV5ECLi4uiIyMVOf+9dfd0azZHEVaMGkKUIACShKYNMkFcXGa+b9x468xeHAzJRGoc128OBQLFlxQ/75GDTvs3eujSAsmTQEKUEBJAu3ahSIkRDP/u7m54datW0oiYK4UyFQBFgAzlZ+dK0lAWOdCWPvvw+HiUhE9ehxVEgFzpQAFKKBIgfnzq+PuXc387+7uglmzNJuAKBFl7NjZ2LHjoTr1rl0LYMGCLkqkYM4UoAAFFCXw9dezcfq0Zv739PTErl27FGXAZCmQWQIsAGaWPPtVlMBPP/2Ev/76S52zjY0TBg16CFNTU0U5MFkKUIACShPYvPknHD2qmf/t7W2wevUgxc//iYmJ+OmnyTh//oX6lggIqIhhw75R2i3CfClAAQooSiAhIRF5807G48ea+b9Pnz6YPn26ohyYLAUyQ4AFwMxQZ5+KEggODkbHjh3VOZubW2PgwHuwscmpKAcmSwEKUEBpAufOBWPNGs38b2VljpUrB8LWlusdCffCq1cv8cMPQYiMTFDdGmZmwIYN36JhwzJKu1WYLwUoQAFFCcTEvETevEF4/Vqc/4VjyZIln3xmUhQIk6VABgmwAJhB0OxGmQLXr19H0aJFITzpIBwmJmbo0+cCHB3dlQnCrClAAQooRCAm5jqmTSuKpCRx/jc1NcHChX3g6uqoEAHd0nz48BF69ZqNZ8+SVBfY2ZkgImIAcue2160BnkUBClCAAkYpcPbsI5QrNxvv3onzv/BmlLAzsLAuIA8KUMAwAiwAGsaVrVIACQkJcHR0xLNnz9Qa7dtvRJEifL2JtwcFKEABOQskJiYgMNARb95o5n9///aoUqWInNNOc27nz1/EwIGrkPD+QZCvvrLG6dODFf+adJpBeSEFKEABIxEIDb2IVq1WqaN1cHDA48ePOf8byfgxTOMTYAHQ+MaMERuJwH83/ahYsQ+++YZrWxjJ8DFMClCAAmkW+O+mH82bV4SPD3/4kxxoSMg6zJ59Wn0KNwVJ8+3HCylAAQoYlUC3buuwcKFm/uemIEY1fAzWyARYADSyAWO4xiEQGBiIYcOGqYN1dCyOvn0vGkfwjJICFKAABdIscOBAILZv18z/bm6OWLiwb5rbU9KFw4b9iaNHn6pSNjEB5s+vg65dayiJgLlSgAIUUKRAwYJ/4uZNcf4XjvHjx8PPz0+RFkyaAoYUYAHQkLpsW5EChw4dQrVq1dS5m5llwdCh0bC05KLvirwhmDQFKKAYgbt3D2H+fM38b2lphnXrhiJLFkvFGKQn0devX+P77yepNwWxtgZOnuyBYsVc0tMsr6UABShAAYkLxMa+hrPzJPWmICYmJjh69CgqVKgg8cgZHgWMS4AFQOMaL0YrcYHY2Fg4OztD+BDz4fj++4Nwda0q8cgZHgUoQAEKpEfg9etY/PGHM96908z/06Z9j5IlXdPTrOKuvX37Dnr1WoAPf426uVkgImIwi6iKuxOYMAUooDSBAwfuoEaNBUgS9wSBjY0NoqKiVL/yoAAF9CPAAqB+HNkKBVQC7u7uuHLlilrDy2sCPDyGUocCFKAABWQuMG2aO6KjNfP/jz96oV07D5lnbZj0du3ah99/36luvFEjJ2za1McwnbFVClCAAhSQjIC//z6MGKGZ/0uUKIELFy5IJj4GQgFjF2AB0NhHkPFLRqBv376YMWOGOp78+WugW7e9komPgVCAAhSggGEENm3qi2PHNPN/6dL58eef3QzTmUJanThxHjZtuqfOdty48hgxoolCsmeaFKAABZQrULXqPBw+rJn/e/XqhZkzZyoXhJlTQI8CLADqEZNNKVdgzZo1+O6779QAVlZ2GDo0hlvYK/eWYOYUoIBCBC5eXINVqzTzf9asVli/fijn/3SOf2JiInr2nIhr18RXqs3Ngd2728HDo2g6W+blFKAABSggZYGEhEQ4OU3E06eaJTXCw8PRpAl/CCTlcWNsxiHAAqBxjBOjlLDAnTt3ULBgQbx7904VpYmJKfr1u4KcOQtJOGqGRgEKUIAC6RV49uwO/vyzIJKSxPnf1NQEixf3Q968OdPbNK8HEB0dja5dpyMuTlwQysnJFBERA5EzZzb6UIACFKCAjAWuXo1GsWLTkZgozv8WFhYQPnPlzp1bxlkzNQoYXoAFQMMbsweZCzg4OCAmJkadpbf3Unz1VQeZZ830KEABClAgMNABr15p5v+RI73h5fUVYfQocPToCfj5bUBiothouXJZceLEYD32wKYoQAEKUECKAn//fQI9e25QhyZstPjw4UMphsqYKGA0AiwAGs1QMVApCnh7eyMsLEwdWokSLdGq1SophsqYKEABClBAjwIrVngjIkIz/9eqVQK//tpKjz2wqQ8Cc+eGIDj4shpk6NCSmDChJYEoQAEKUEDmAt9+G4J16zTzf5s2bRASEiLzrJkeBQwnwAKg4WzZsswFtmzZgkaNGqmzzJ7dBb6+92WeNdOjAAUoQIGrV7dg2TLN/O/gkB2hob6EMaBA//5/4Pz5F6oehPUADx/ujPLl/2fAHtk0BShAAQpIQSB37j/w6JE4/wvHjh07UKdOHSmExhgoYHQCLAAa3ZAxYCkIvH79Gjly5IDwq3CYmJjB1/cBsmXLJYXwGAMFKEABChhIICHhNQICcuDdO3H+F9b9E4p/OXJwXToDkauajY2NRZcuU/D0qbgelJubBa5fHw4zM1NDdsu2KUABClAgkwXu3YtFgQJT8O6dOP/b2Njg2bNnMBd+GsSDAhRIlQALgKni4skUEAVq1KiB/fv3qzmaNp2DcuW6k4cCFKAABWQusGBBDdy5o5n/Bw9uisaNy8k8a2mkd+TIcfj5bUSS+BkQ3boVwPz5XaQRHKOgAAUoQAGDCcyefRy9em1Ut1+7dm3s3LnTYP2xYQrIVYAFQLmOLPMymEBwcDA6duyobj9v3kro3v2IwfpjwxSgAAUoIA2Bc+eCsWaNZv4vViwvZs7kD38ycnTGj5+Nf/4RF4E3NQU2bvwWDRuWycgQ2BcFKEABCmSCQPnys3HypGYTkCVLlnzymSwTQmKXFDA6ARYAjW7IGHBmCjx9+hROTk5ISEhQhWFmlgVDh0bB0pKvfmXmuLBvClCAAoYWeP36KSZOdEJiojj/W1qaISxsKGxsLA3dNdv/SCA+Ph6dOgXi8eN3qj91dDTFzZtDkC1bFjpRgAIUoICMBeLi4uHgEIj4eHH+F14BjoqKgr29vYyzZmoU0K8AC4D69WRrMhcoVaoULly4oM6yffvNKFKkocyzZnoUoAAFKDBjRilERWnm/4CA9qhcuQhhMkHg/PmL+OmnVUhMFDtv3twZa9f2yoRI2CUFKEABCmSkQGjoRbRqtUrdZZkyZXD69OmMDIF9UcCoBVgANOrhY/AZKeDv748RI0aouyxc+Bt06KBZiyIjY2FfFKAABSiQcQL79vlj507N/F+5cmEEBHTIuADY02cC06cvQWjoDfWfL1/eAG3bVqEUBShAAQrIXKB+/SX45x/N/B8UFAQfHx+ZZ830KKAfARYA9ePIVmQucPPmTRQqVAhJ71ceF175HTbsGUyFBYh4UIACFKCAbAX+/fcm/vqrEABx5wlra0ts2DCM838mj3hiYiK6dAnAvXtvVZHY2prg2jUfODnZZnJk7J4CFKAABQwpkJCQCDu7ALx8Kc7/wuex27dvI1++fIbslm1TQBYCLADKYhiZhKEFcufOjUePHqm7+eGHw8iXr7Khu2X7FKAABSiQyQJ//JEbL15o5v/p039AiRL8kJHJw6Lq/saNm+jZczHeL8uLGjXssHcvnwKRwtgwBgpQgAKGFNi58ybq1l2s7sLNzQ23bt0yZJdsmwKyEGABUBbDyCQMKdCnTx/MnDlT3UXZsl3RvPkCQ3bJtilAAQpQQAICGzf2wfHjmvm/YcOyGDasuQQiYwgfBJYsWY3588+rQaZNq46+fesSiAIUoAAFZC7QocNqLFummf/9/Pwwfvx4mWfN9CiQPgEWANPnx6tlLiAsKvv111+rs7S2dsDQoU9knjXTowAFKECByMjT+Ptvzfxva2uNdeuGEkaCAr17ByIi4pUqMmtr4MyZH1GkSB4JRsqQKEABClBAnwKOjoGIjhbnfxMTE5w8eRJly5bVZxdsiwKyEmABUFbDyWT0LeDo6Ijo6Oj3zZqgT58LcHIqru9u2B4FKEABCkhMIDDQEa9eifO/iQmwYEEfuLk5SSxKhiMIREVFoUuXGXglfgZExYrZcPToIOJQgAIUoIDMBS5dikLJkjPwfpl25MmTBw8ePJB51kyPAmkXYAEw7Xa8UuYCQ4YMwR9//KHOsk6d8ahRw0/mWTM9ClCAAhTYtm0IDh3SzP/du9dBhw41CCNhgc2bdyAwcL86wjlzPNG9ey0JR8zQKEABClBAHwIjRuyAv79m/v/9998xevRofTTNNiggOwEWAGU3pExIHwIPHz5E3rx5IewyKBx2dvnh43NbH02zDQpQgAIUkLBAXNxDTJ6cF0lJ4vyfK5cdVqzgxhISHjJ1aAMHTsbp089Vv7e3N8Ht24Nha2tjDKEzRgpQgAIUSIdAvnyTcf++OP+bmZnh8ePHyJkzZzpa5KUUkKcAC4DyHFdmlU4BYd0/Yf2/D0evXmfg7Fw6na3ycgpQgAIUkLrA7Nlf4+FDzfw/d24vFCrkLPWwGR+Ahw8foWvXWXjzRuRo1coFK1f2oA0FKEABCshc4OzZRyhTZpY6y4oVK+Lo0aMyz5rpUSD1AiwApt6MV8hcICwsDN7e3uosS5Zsg5YtQ2SeNdOjAAUoQIFLl8KwcqVm/q9duyR+/rklYYxIYN68FVi6NEIVsakpsGNHK3h6ljCiDBgqBShAAQqkRcDbewXCwsT5XzhWr179yWe6tLTJayggNwEWAOU2oswnXQLCK7/Zs2fHy5cvVe1YWNhg+PDnMBU+RfCgAAUoQAHZCgjzf0BAdrx9K87/VlYW2LRpOOd/IxvxhIQEdOoUgIcP36kid3OzwI0bHEcjG0aGSwEKUCDVAvHxCbCzC8Dr1+L8b2Njg+fP+Tku1ZC8QNYCLADKeniZXGoFWrVqhdDQUPVlrVuvQfHiLVLbDM+nAAUoQAEjE1i1qhUuXtTM/7//3ho1anDXdyMbRlW4J0+eweDBa9W7Qvr5lcL48d8ZYyqMmQIUoAAFUiGwePEZdOmyVn1F+/btERwcnIoWeCoF5C3AAqC8x5fZpULg7NmzKFOmjPqK3LnLoWfPE6logadSgAIUoIAxCjx6dBazZmnm/yJFcuPvv3saYyqM+b3A77/PxK5dj1W/s7YGIiL6In9+R/pQgAIUoIDMBUqXnolz58T538TEBJcuXYK7u7vMs2Z6FNBNgAVA3Zx4lgIE8ufPj7t3777/y8IUgwdHwcaGu0cpYOiZIgUooHCBoKD8iI39MP+bYO1a7h5r7LfE8+ex6NBhCp4/T1KlUrOmPfbs+cnY02L8FKAABSiQgsCDB7FwdZ2CxERx/i9QoABu3rxJNwpQQCiKJyUlid8ZPCigYIEpU6Zg4MCBaoFq1YaiXr0JChZh6hSgAAWUIXD48BRs3aqZ/9u2rYaePespI3mZZ7lu3RZMmXJEnWVwcH20b19V5lkzPQpQgAIUGDjw0/l/0qRJ8PX1JQwFFC/AAqDibwECxMbGwsHBAcLC4cJhbe2AoUOfEIYCFKAABWQu8Pp1LCZOdEBiojj/29paY926oTLPWlnp/fjjBFy9+lqVtIODKW7fHoKsWbMoC4HZUoACFFCgQI4cE/D0qTj/m5ubIzo6Gra2tgqUYMoU0AiwAMi7QfECHh4eOHjwoNqhe/ejyJu3ouJdCEABClBA7gLz53vg7l3N/D9zZncUK5ZX7mkrKr+bN2/hxx8X4f3P+NClixsWLuyqKAMmSwEKUECJArt330Lt2ovUqdeqVQu7d+9WIgVzpoBagAVA3gyKFtiyZQsaNWqkNihcuBE6dNikaBMmTwEKUEAJAlevbsGyZZr5v1KlwpgwoYMSUldcjtOmLcbq1eL6T+bmwNGjXfD11wUU58CEKUABCihNoF69xdi+XbP+365du+Dp6ak0BuZLARYAeQ9QQBCwt7fHs2fPVBimppbw83sOc3NL4lCAAhSggMwFAgLs8eaNOP+bm5ti40Y/WFqayzxrZab39m08OnSYgKioRBVA2bI2OHVqiDIxmDUFKEABBQm8fBkP4VXg+Hhx/s+VKxcePXqkIAGmSoFPBfgEIO8IxQr4+/tjxIgR6vwbNJiCKlW4Q6BibwgmTgEKKEZg3z5/7Nypmf/79m2Ali2rKCZ/JSa6a9c+/P77TnXq3BBEiXcBc6YABZQo4O+/DyNGaOZ/bgiixLuAOX8QYAGQ94IiBRITE2FjY4M3b96o8rexyYUhQ/jTIEXeDEyaAhRQlIAw/48fb4N378T5397eBmFhfBpMCTfBxxuCuLiY4f79UUpImzlSgAIUULzAxxuCWFlZ4fVrcXMQHhRQmgALgEobcearEujevTvmzZun1ujUaTsKFqxLHQpQgAIUkLnA+vXdceqUZv7/449OKF++oMyzZnqCwMWLl9Cv30okJYke48dXgJ9fY+JQgAIUoIDMBcLCLsHbe6U6y969e2PGjBkyz5rpUeBzARYAeVcoTiA2NhY5cuSA8BSIcDg6FkffvhcV58CEKUABCihN4PXrWAQG5kBSkjj/58/viEWL+iqNQdH5jhw5FQcPxqgM7OxM8PDhcGTJwrV/FX1TMHkKUEARAkWLTsXVq+L8b2pqiufPn6veCONBASUJsACopNFmriqB+vXr459//lFr9OlzEU5OxalDAQpQgAIyF1iypD5u3NDM/wsX9oGbm5PMs2Z6HwtERUWhffsZSEgQ/7RPn8KYPp27P/MuoQAFKCB3gQsXolCqlOapv2+++QYbN26Ue9rMjwKfCLAAyBtCUQI3b95EwYKaV70KFKiNLl00i8IqCoPJUoACFFCQwL//3sRff2nm/7JlCyAoqIuCBJjqB4HJkxcgPPyO6rdWVsD16/2RN29OAlGAAhSggMwFatRYgP37xflfOK5du4ZChQrJPGumRwGNAAuAvBsUJVC6dGmcO3fufc4mGDLkMWxsHBVlwGQpQAEKKFFg5szSePxYnP9NTIA1a4aoNgDhoTyBuLg4tG07CS9eiLm3aJEba9b0VB4EM6YABSigMIHHj+OQO/ck9Vqw5cqVw4kTJxSmwHSVLMACoJJHX2G5HzhwANWrV1dnXbp0Z7RosUhhCkyXAhSggPIE7tw5gAULNPN//fql4efXQnkQzFgtsHhxKBYsuKD6vZkZcPJkN5QunZ9CFKAABSggc4F27UIREiLO/8Kxb9++Tz4jyjx9pqdwARYAFX4DKCn9vHnz4sGDB+//sW+FESNeqhaA5UEBClCAAvIWmDw5L54/F+d/CwszbNkygvO/vIc8xewSEhLQrp0/njwRN4SpVs0WBw4MTPE6nkABClCAAsYtEB+fgGzZ/PH2rTj/u7q64s4dzWvBxp0do6dA8gIsAPIOUYTA3Llz0aNHD3Wunp6/o1at0YrInUlSgAIUULLAyZNzER6umf+7dfNE5861lEzC3N8LbNmyExMm7FN7bN3qjfr1v6IPBShAAQrIXGDUqJ0YN04z/y9duhQdOnBDKJkPO9MTlsFJSkpKogQF5C4gbPH+6tUrVZpWVnYYPvyp3FNmfhSgAAUoAGDcOBskJIjzf9asVtiwYThdKKAW6NbNH7duxat+X7iwJa5e9aMOBShAAQooQMDW1h/Pn4vzf/bs2REbG6uArJmi0gVYAFT6HaCA/AcNGoTJkyerM23bdj3c3ZsqIHOmSAEKUEDZAtu2DcKhQ5r5f+zYtvDwcFc2CrP/RODMmXPw8Vmj/rMZM2qgd+86VKIABShAAZkLBAefQ8eOmvl/5MiRGDt2rMyzZnpKF2ABUOl3gMzzT0xMRJYsWfD27VtVpjlyFMSAAddlnjXTowAFKEABYf4fNy4LEhPF+T9PnhxYtmwAYSjwmcCQIVNw/Piz9/eJGe7d4xqRvE0oQAEKKEGgQIEpuH1bnP+trKzw8iXXiFfCuCs5RxYAlTz6Csj9v0//ff/9Qbi6VlVA5kyRAhSggLIF/vv037Rp36NkSVdlozD7Lwrcvn0H3botwIdFcaZNq46+fetSiwIUoAAFZC5w4MAdVK++QG553mMAACAASURBVJ2ln58fxo8fL/OsmZ6SBVgAVPLoKyB34em/N2/eqDLNmbMI+ve/ooCsmSIFKEABCowdmwXv3onzf968ObF0aX+iUECrwLBhf+LoUXF94Pz5zXH79khqUYACFKCAAgQKFvwTN2+K87+1tbXqKUAeFJCrAAuAch1Z5oWff/4ZY8aMUUvw6T/eFBSgAAWUIbBr18/Yu1cz//PpP2WMe3qyvHbtOn78can6KcD582ujW7ea6WmS11KAAhSggBEI/PPPddSvv1QdqbAOoLAeIA8KyFGABUA5jipzUgl8vPOvvf3/8NNPNyhDAQpQgAIKEPh45988eeyxbNlPCsiaKaZXYNCgIJw8Ke4CyR2B06vJ6ylAAQoYj0D+/EG4e1ec/7kjsPGMGyNNvQALgKk34xVGIBAQEABhDYcPR6dO21GwINfzMYKhY4gUoAAF0iWwf38AduzQzP9//NEJ5csXTFebvFgZAhcvRqBfvxXqpwCXL2+Atm2rKCN5ZkkBClBAwQLr1kXg229XqAWCgoLg4+OjYBGmLlcBFgDlOrIKz8ve3h7Pnok7OtnaumLgwDsKF2H6FKAABZQhEBBgjzdvxPnfyckWK1cOVEbizFIvAj4+k3DmTJyqrRIlsuDChWF6aZeNUIACFKCAtAVcXCYhMlKc/3PkyIGYmBhpB8zoKJAGARYA04DGS6QtMHfuXPTo0UMdZNu26+Hu3lTaQTM6ClCAAhRIt8DJk3MRHq6Z/8eObQsPD/d0t8sGlCMgPAXYt6/mKZCtW71Rv/5XygFgphSgAAUUKvDfpwCXLl2KDh06KFSDactVgAVAuY6sgvNydHREdHS0SiBbtjwYNOiBgjWYOgUoQAHlCAQGOuLVK3H+d3DIhtDQQcpJnpnqTaBfv4m4cEHcBbJsWRucOjVEb22zIQpQgAIUkK6As/NEPH4szv+5cuXCo0ePpBssI6NAGgRYAEwDGi+RrsDy5cvRvn17dYDe3svw1VftpBswI6MABShAAb0InDu3HGvWaOb/UaO8Ubcun9zSC67CGjlz5hx8fNaos96zpw1q1iymMAWmSwEKUEB5AsHB59Cxo2b+X7t2LZo3b648CGYsWwEWAGU7tMpMLHfu3Oqf1NjY5MKQIfypjTLvBGZNAQooTeCPP3LjxQtxzre3t0FYGJ/aUto9oM98e/cORETEK1WTlStnx+HDvvpsnm1RgAIUoIBEBRwdAxEdLc7/efPmxb179yQaKcOiQOoFWABMvRmvkKhAeHg4mjVrpo6OT/9JdKAYFgUoQAE9C1y+HI6QEM38z6f/9AyswOaOHDmO4cM3qjI3MQEOH+6ISpUKKVCCKVOAAhRQlsDs2cfRq5c4/wvHtm3bUK9ePWUhMFvZCrAAKNuhVV5irq6u6p/QWFs7YOjQJ8pDYMYUoAAFFCgQFOSK2FjxJ/S2ttZYt26oAhWYsr4FfvxxAq5efa1qtkYNO+zd66PvLtgeBShAAQpIUCBHjgl4+lSc/93c3HDr1i0JRsmQKJB6ARYAU2/GKyQosGPHDnh5eakja9p0DsqV6y7BSBkSBShAAQroU+DGjR1YskQz/w8e3BSNG5fTZxdsS6EC+/Ydws8/b1NlLzwFeOZMN3z1VX6FajBtClCAAsoRmDz5EAYNEud/4di/fz88PDyUA8BMZSvAAqBsh1ZZiZUoUQKXLl1SJZ0liz2GDftXWQDMlgIUoIBCBaZPL4EnT8T5P1u2LAgPH6ZQCaZtCIFu3fxx61a8qukmTXIhPLy3IbphmxSgAAUoIDEBW1t/PH8uzv9fffUVzp49K7EIGQ4FUi/AAmDqzXiFxASEhVmF138/HLVq/QpPz18kFiXDoQAFKEABfQsIr/0Kr/9+OLp0qYWuXT313Q3bU7DA5s07EBi4XyVgYQFERQ2BnZ2NgkWYOgUoQAFlCIwYsQP+/uL8LxxRUVFwdHRURvLMUrYCLADKdmiVk5i3tzfCwsJUCZuammPkyDcwNTVVDgAzpQAFKKBQgRUrvBERIc7/Zmam2LZtJOd/hd4Lhko7MTER3t5j8exZkqqLoUNLYsKElobqju1SgAIUoIBEBBISEpEly1i8eyfO/23atEFISIhEomMYFEibAAuAaXPjVRISsLCwQEJCgioid/dv0bat+GGQBwUoQAEKyFtgzBgLJCaK83/16u4YM6atvBNmdpkiMGtWMFasuKbqO08eMzx4MCpT4mCnFKAABSiQsQKNGwdj0yZx/reyssLr1+LGIDwoYKwCLAAa68gxbpVAQEAA/Pz81BoDB96Hra0LdShAAQpQQOYC+/cHYMcOzfy/atVAODrayjxrppcZArGxsfjuuyC8/1kjQkIaoE2bKpkRCvukAAUoQIEMFLh3LxaurkHqHqdMmYKffvopAyNgVxTQrwALgPr1ZGsZLODi4oLIyEhVr05OJdCnz4UMjoDdUYACFKBAZghMmuSCuDhx/ndzc8LChX0yIwz2qRCBUaOm4cCBaFW2Vava4uDBgQrJnGlSgAIUULaAu/s0XLkizv/58uXD3bt3lQ3C7I1agAVAox4+ZQd//vx51Y5MH4527cJRtGgTZaMwewpQgAIKEHj06DxmzdLM/+PHt0PVqkUVkDlTzCyBiIjL6N1bXPtJWGb4ypVeKFTIObPCYb8UoAAFKJBBAuHhl9GsmWbtvzNnzqB06dIZ1Du7oYB+BVgA1K8nW8tAAQ8PDxw8eFDVY5YsOTBsWEwG9s6uKEABClAgswTmz/fA3bvi/J8tWxaEhw/LrFDYr4IEfvghADduvFFl3KWLGxYu7Kqg7JkqBShAAeUK2NkFIDZWnP9r1aqF3bt3KxeDmRu1AAuARj18yg1eWIDVxsYGSUnirkweHsPh5eWvXBBmLksBYXOD6OgruHFjB+7dO4gnTy7j4cNT6lzt7NyQK1dJuLhURIECnqpfLS2z6t1CKnHoPTE2aJQCCQmvMW6cDQBx/m/f3gM9engZZS6ZFfTz568wceJ67NsX8VkIFSsWwsiR3rCzE4x5fCywfv1WBAUdVv1R9uwmePJkBCwtzYlEAb0LCLuPCq8cbtt2HXv23Mbt209x6tRDdT9VquRDsWKOaNCgEDw9C8DZOStMTEz0HseHBoV/bwtroQnx7N9/F2fOPPwsnnLl8uCbbwqjRg032NpaGSwWNkyBzBDw9dXM/6ampnjx4gWyZMmSGaGwTwqkS4AFwHTx8eLMEujbty9mzJih6t7ExAyjRr2GqSn/EZ5Z48F+9SsQH/8CFy+G4tChSXj8+JzOjVtb50SFCr1QubIPsmZ10vk6bSdKJY50J8IGZCWwaVNfHDsmzv+mpibYunUUzM1NZZWjoZM5duw6fv11JV6+jP+sKxYAtesnJiaiefOxiIsTi8+TJlWBr28DQw8X21eQwIsX8QgNvYhJkw7h3LnHOmfeokUxjBpVE19/nVuvhcDExCTs2XMLkycfxoYNV3SKJ2dOa/TqVQE+PpXh5KT/H0rqFARPooCeBYSivJXVWAjfE8IxcOBATJ48Wc+9sDkKGF6ABUDDG7MHAwjY2tri+fPnqpYLFWqIjh03G6AXNkmBjBd4+PA0tm8fhuvXt6W5cwcHd9SpMxbFi3vDxCRthRGpxJFmBF4oWwF/f1vEx4vzf6VKhTBhQkfZ5mqIxISn/yZP3oDduy9+sXkWAJNXnzp1Mdasuak6yd3dChERww0xTGxTYQLCE3aHDt2Dj88WHDv2IE3ZZ89uif79K2P4cA9kz57+J/Du3n2GUaN2YfHiM2mKp0wZZ0yf/g2qVXPVa1EyTcHwIgroQcDLazF27BDnfzs7Ozx9+lQPrbIJCmSsAAuAGevN3vQgEB4ejmbNmqlb6t//GnLmLKSHltkEBTJX4PbtvQgP/xHR0ZfTHYilZXbUrTte9URgap+OlUoc6UZgA7ITuHw5HCEhmvl/6dL+yJs3p+zyNFRC794lYuXKg/j77x1au2ABMHn9mJgYtGo1FYmJ4nl79rRBzZrFDDVkbFcBAkLxb8WKC+jbdxNiYl6lO+NWrUpg6tRGcHbOlua2Dh26i969N+LMmUdpbkO40M3NDjNnNkbDhoVZBEyXJC+WgsD16zEoXHiqOpS1a9eiefPmUgiNMVBAZwEWAHWm4olSEShWrBguXxYLJDlzFkH//rq9kiCV+BkHBb4kEBV1CevWdcP9+0f0BiQUAZs0mYVSpdrp/A9vqcShNwQ2JCuBadOKqQvk+fLlxJIl/WWVnyGTEYoMO3acR1DQhi+++vuhbxYAUx6F4cP/xJEj4pMfjRvnwoYNvVO+iGdQQIuA8Iptly5rcfv2M70Z9elTEYGBXsia1TLVbe7dexs//hiOy5ejU33tly4QioChoa1RoYKLXtpjIxTITIFChf7EjRvi/F+qVCmcO6f7Uj2ZGTf7psAHARYAeS8YlcC9e/fg6uqqjrllyxUoWbK1UeXAYCnwXwFhrb2tWwfi5Mk5esfJm7cyWrRYAgeHIim2LZU4UgyUJyhSIDb2HoKCNPP/zz+3RO3aJRVpkdqkheLf0aPXEBS0EY8eJV9kYAEwZd1Tp87A13et6kRLSyAychBy5kz701Yp98gz5Cpw/34sOnUKw65dt/SeYkBAXQwaVC1Va6ReuhSFbt3W4ciR+3qNR3gqcfbsJsiRw1qv7bIxCmS0wNKlZ9Cpkzj/C0dkZCRy586d0WGwPwqkWYAFwDTT8cLMEOjcuTOWLFmi6trKyhbDh+vvp6WZkQ/7pIAgIOzyu2JFC/W6ZvpWqVlzNGrV+gWmpmbJNi2VOPSdP9uTh0BYWGecPSvO/zY2Vti4kWuv6TKywoLlO3eex9SpmxEbm/LrhSwA6qIKdO3qj9u3xU1URo0qjTFjWuh2Ic+iwHsBoTD/119H4OOz1SAmqX3yLjb2Dfr335zmNf9SSmL16tbw9i6e0mn8OgUkL5A9uz/i4sT5X/hsumjRIsnHzAAp8EGABUDeC0Yl8PHmH2XLdkXz5guMKn4GS4H/CiQkvMH27UNx5MhfyeIULdoE1aoNgYtLRVhYWCMpKRFPn97C8eMzcfz47GSLh66u1eDtvQz29m5a+5BKHLxDKKBN4OPNPxo2LIthw7juTkp3y8uXb7Bs2QGEhR1J9rXfj9thATAlVfHry5aFYc6cs6r/L1zYElev+ul2Ic+iwHuByMjn6Nx5LbZvv6HVRNhRV9jUo0OH0sidO5tq5/N//32FjRuv4o8/Dqa4Rt/o0TXxyy+1YGaW8oZgwcFn0bFjWLLj8994hJOFpxinTz+GGTOO4fnzz3cW/9Bgy5YlMHduU9jZZeE9QAGjFujSJQyLF4vzf/bs2REbG2vU+TB4ZQmwAKis8TbqbPfu3YtatWqpcxg06BGyZctl1DkxeAo8f/4Aa9Z0wK1bu7ViVKjQG15eE2Bllf2zc4QnCC5eDMWWLT8hLi5SaxsdO25DoUL1tH5dKnHwjqDAlwRu3dqLRYs08/+aNYOQIwdfudR2twjzwtWrDzFnzg4cP349VTcVC4C6ccXFxaFFi0lISBDPP3myC77+uoBuF/MsCgBYv/4ymjcP0Woh7KIrbKBRtapm6YOPT9bldV1PzwIIDvaGi8vn/374uC1dipHCE4Xz5zdH7doFPltXWHjSeNmyc+jTZ6PWImCePNkQHt4O5ctzLUB+Axi3wMOHcciTZ5I6iV27dsHT09O4k2L0ihFgAVAxQ238idaoUQP79+9XJWJn5wYfH/2vl2L8SszA2AQePDiB5cubai3eCWv4fffdcuTI8T+tqSUmJmD37l+wb994rec0bjwLFSr01Pp1qcRhbOPHeDNGYMGCGrhzR5z/nZ3tEBLikzEdG2EvT5++wMqVh7Bu3TGdn/r7OE0WAHUf9CFDpuD4cXEpks6d3bBoUVfdL+aZihYQduQePXoX/P3Fee1Lx5IlLdChw1fJbuK1Zs0lfPfdSq1t6Fp0S6md7NktMWtWE7RrV0prPLq8QjxrVmP07FlB0WPP5OUh4OY2BXfuiPN/zZo1sWfPHnkkxixkL8ACoOyHWB4JJiYmwsLCAsKvwlGnznjUqMHXbeQxusrO4s6dA1iwoLpWhOrV/VC79pgU1++7fXsvFi7UPCH13wY9PX9HrVqjtfYjlTiUfTcw+y8JCPP+2LEWqtfehaN79zro0KEGsT4SEJ74Ezb32Lr1DNasOaLTWn/aAFkA1P3W2rFjL8aO3aW6wN5eeDXzZ90v5pmKFhBe4xU221i37vIXHby8CmLx4m+RJ0/yT+5FRDxB69arcO7cY62e+/d3g4dHfq1ff/XqLQYO3IrZs09oPadr17KYNq1RirsKz559HL16bdTazsCBVRAQ4AVLy+TXJFb0zcHkjUJg7Ni9qiK+cJiZmSHhw+PgRhE9g1SyAAuASh59I8p9ypQpGDhw4PuITTB6dAJMTVNez8SIUmSoChVIqfCW0pN7H9iePLmM0NA2ePTozBcl01sAzKg4FHobMO1kBA4fnqLaJVs4TEyA7dtHc/7/j9edO0/w+++huH79UbrvJRYAdScUPvB9++04vHghXrNyZSO0alVJ9wZ4puIFhOJbdPQrXLsWg4sXo3Dr1lMcP/5A9ZrsuHF1UiyURUe/RIcOa7B1q/ZX/VMqAF6+/ARt2oQmu56grht4HDhwBz/8sB5ubvYQXmHOlSsrihd3hL19FhQunFNVQMyWzVLx404A4xeIj09AlizjkJQk5jJ16lT069fP+BNjBrIXYAFQ9kMsjwSLFCmCa9euqZLJm7cSunc/Io/EmIXiBe7dO4wlS+pr3cRD98JbBFatao3Hj8990TSlp2alEofibwgCfCYwdWoRxMSI83+xYnkxc2Z3KqWxACi8Pl2xYmFs2KD9SR8WAFN3e/n7/41t28T1V+vVc8C2bfwAmDpBnp0eAaFw2LZtKE6c+PIawEWK5ERoaGuULu2stRtd1iJcsaIl3N0d0xMqr6WA7AQqVvwbx4+L33tFixbF5ctffqJXdokzIaMWYAHQqIdPGcE/ffoUOXLkUCfbvv1GFCnyjTKSZ5ayFxAKG6GhbREZ+eUP5Lq+Anz9+j9YurS+Vq+2bdfB3b2Z1q9LJQ7ZDzgTTJXA69dPMWGCZv7392+PKlWKpKoNJZysyxOArq4O8PVtotoNdMCABVpZWABM3R0TEXEZvXuLGzlYWgLR0cOQLRt3OU2dIs9Oq8COHTfQosUKrRtvNGxYGMJago6ONlq78PffhxEjdmr9OnfvTevo8Dq5C4SHX0azZpqNfP7991/Y29vLPW3mZ+QCLAAa+QAqIfxevXph9uzZqlQtLGwwYsT7d22UkDxzlL3A27evVK83njgh3uP/PfSxCYizcxm0bLkCjo7uWj2lEofsB5wJpkogPLwXTp4UvzeyZLHA5s0jUnW9Uk5OqQBYoUIh9O/fEPnzO+LcuTssAOr5xujQYRwePBC3Aw4IqIhhw/hDSj0Ts7kvCLx4Ea9au2/OnJNafSZNqg9h3T0TYf2ELxy6rP/n51cdY8bUVv3wgAcFKPCpgI3NOLx6Jc7/wivAwqvAPCggZQEWAKU8OoxNJeDg4ICYmBjV/xcv/h1atw6lDAVkJRARsQ5hYZ20vgZcsWIfeHkFwtIy62d5C4v/nz+/HBs29NJ6fdWqg1CnzjiYm1sl6yaVOGQ1uEwmXQKBgQ549Uqc/2vWLI7ffmudrvbkerG2AqCNjSVatKiM9u09YGMjfv+zAKj/u2Du3BAEB4uvfpUubYMzZ4bovxO2SIGPBITCXWDgAfz6q/adRz08XLF0qTcKFND+RJIuawhy517eehTQLtCiRQjWrhXnf0dHR0RFRZGLApIWYAFQ0sPD4E6ePIny5curIX766Rbs7d0IQwFZCbx5E4vNm/vjzJnFWvMqWrQJqlUbAheXirCwsEZiYgKePr2NEydm4fjx2VqLf8LTf999txxOTsVTNJNKHCkGyhMUIRAZeRJ//62Z/5cv/wm5c/PVmi8N/pcKgFWrFkXXrp4oUiT3J0//sACo/28f4QNf27YzkJgICPuTXb/eBwUKOOm/I7aoaIHExCQIBbv9++8gKOgw9u27o9Uje3ZL1au/zZsXS9ZMlw1AQkK+Q5s2pVTtCIVHoV9h9+JDh+7i1KmHqj93d3dA1aquaNCgEOrU+Z9q8w8eFFCCwIULUShVaoY61fPnz6NkyZJKSJ05GqkAC4BGOnBKCbtBgwbYtm2bKt1s2fJg0KAHSkmdeSpMICrqEtat64b79/W3wY2lZXY0aTILpUq10/r6z3+ZpRKHwoaf6X5BYMmSBrhxQ5z/c+bMhtWrB9FJi8DHBcDSpfOjXTsPlCtXEJaW5p9dwQKgYW6j/v3/wPnz4hIlffsWwbRp7Q3TEVtVnEBU1Au0b78G27ff0Cn3nDmtMX36N2jTpmSKf/efOPEATZsuR2RknNa2hV2EheLezp03MWLEDhw7lvy/xYXiY58+FTFoUFU4ObEQqNOg8SSjFnB2/gOPH4vzf5MmTRAeHm7U+TB4eQuwACjv8TX67CwsLJCQIK6r4OExHF5e/kafExOggDaBx48vYMOGnrh790C6kaytc+Kbb6ajZMk2KX4A+G9nUokj3QhswKgFxoyxUD3pKhzCK6w9engZdT6GDP7evWisWXMUtWuXRIkS+ZJdq4sFQMOMxPr1W1VPZQlHnjxmePBglGE6YquKE9DlKb0PKGXKOENY9094Ck/bun8fAx44cAfVq2vfFEjYRTg42Bu7dt3C2LF7tW428qVBEZ4KnDKloeqpQF1iUdzAMmHZCPj6auZ/KysrvH79Wja5MRH5CbAAKL8xlU1GK1euRJs2bd7nYwI/vzhYWmrfxUw2iTMRRQvEx7/AiRN/Y9++seq1z1ILIrwuXLv2GOTOXTa1l6rPl0ocaU6AFxq1wIULKxEa+mH+BzZv9kOWLJZGnZNUgmcB0DAj8fZtPJo398erV2L7+/a1RfXq2jdeMkwUbFWOAikV6YSc0/rU3T//XEf9+ku1sgkFwK++csaaNZfSRCvENWNGY7Rv/xVMTb+8EUmaGuZFFJCQwMuX8ciWzR9JSWJQ69evR9OmTSUUIUOhgEaABUDeDZIV8PT0xJ494uLGDg7F0K9f2v7xIdkEGRgFtAi8fBmNI0emYO/esak2yp+/BurUGYv8+avDxCR9O/ZJJY5UI/ACoxdYuNATt2+L83/+/A5YtKif0ecklQRYADTcSIwYMRWHDomb1nTv/j/MmdPZcJ2xZcUIrFhxHm3brk4xX+GJu44dS6v+c3Oz0+mpu+Dgs+jYMSzFttNzglAEnDWrCdq1K6VTTOnpi9dSILMEihSZimvXxPnfy8sL//zzT2aFwn4pkKwAC4C8QSQrYG1trX6E2tPzd9SqNVqysTIwCuhDQHjd8cKFVdiz5zdER4s7iqX1KFOmMzw9f4O9fYFUNyGVOFIdOC+QjcC4cdZISBBfoenWzROdO9eSTW6ZnQgLgIYbgS1bdmLChH2qDtzcLHDr1gjDdcaWFSMQFHQIvr7ieqi6HELBrX//yhg+3APZs4u7f2s7MqIAKPRdvLgjQkJaonRpZ11S4DkUMDqBUaN2Ytw4cf63sbHBixfimoA8KCA1ARYApTYijEclcOjQIVSrVk2t4ef3HJaW2ahDAdkKCK/c7t8/Hvv2jddbjg4O7mjYcAoKFWqg80/dpRKH3hDYkNEJ3L17CPPna+b/jRv9YGPD13/1NZAsAOpL8vN24uPj0aSJP96+Fb925cqPKFIkj+E6ZMuyF0hKSsJvv+1R/Zfao1WrEpg6tRGcnbX/+zmjCoBC7D16lENQUANkzcr5PLVjyfOlLxAXF4/s2TVr1Z86dQply6Z9KR7pZ8wIjVWABUBjHTmZx92sWTP1Dkp2dm7w8bkl84yZnpIFhCfuDh6chB07huudQfj++fbbRShQIOUnqKQSh94R2KBRCSxf3gxXrog76OXKZYcVK3yMKn6pB8sCoGFHyNd3Mk6deq7qxNe3OCZNam3YDtm6rAXi49+pdt8VXul1dbVDtmyWSExMwsOHcRCKdwEBBxAT837hyS9ItGhRDLNnN9G6G29qC4CengUwdGg11KzppirkJSQk4tKlKPz990ksWnQ62U1ChCcTw8LaoG7dgrIeMyanXIF8+Sbj/n1x/vf29sbq1Sm/uq9cLWaeWQIsAGaWPPtNVsDW1hbPn4sTaJUqA9GgwWSKUUC2AufPhyA8/EfEx4v3/JcOYWOPatWGwMWlIiwsrJGUlIinT2/h7NmlOHLkz2Q3DMmbtzKaN18AJ6fiyRpKJQ7ZDjQT00nA399W/b3w3XeV0K9fI52u40m6CbAAqJtTWs9as2YTpk49prq8WLEsuHRpWFqb4nUUSFHg0KG76N17I86ceaT13MBAL/j6Vv3i7uCpKQD27l0BEyZ4ffG1YqEouWzZOfTpszHZIuCAAZUhxGNlZZ5ibjyBAsYm0LfvJsyYIc7/9vb2+Pfff40tBcarAAEWABUwyMaW4vXr11G4cGF12EOGRMPGJqexpcF4KaCTQGzsfYSFdcKtW7u0nl+r1q/w8BiqKvx96RBemdy4sTcePTqjtY2qVQehTp1xMDf/8npAUolDJzSeJFuBmJjrmDpVM/+vWzcEtrbc/V2fA84CoD41P28rNjYWLVoEITERMDEBbt/uB1dXB8N2ytYVLbBt23W0bLlSa+FNWH9v1apWKFky12dOuhYAmzd3Vz1JmNzrxMLTgJMmHcTw4Tu0jke1aq5Ytswbbm72ih4zJi9PgXv3YuHqGqRO7sqVKyhSpIg8k2VWRivAAqDRDp18A+/UqROWLl2qSjBr1lwYPFj7TzXlq8DMlCJw8uQ8hId315pusWIt0KTJbGTN6pQsyfXr27ByZUutTxE6OhZHq1arkCtXyS+2I5U4lDLuzPPLAmvWdMK5c+L8b29vg7CwF15InwAAIABJREFUIaTSswALgHoG/UJzvXsHIiJCfC3zl1/K4tdfmxu+U/agWIEXL+LRr99mLFx4WqvBpEn1MXBglc/WAz5w4A6qV1+Qot3q1a3h7Z38WwRCIzdv/ot27VbjyJH7Wtvcs6er6hViHhSQo4CjYyCio8X5//vvv8e8efPkmCZzMmIBFgCNePDkGrqTkxOePHmiSq9s2a6qVxd5UECOAm/ePMemTX1x9uwSrem1br0axYt7p5h+QsIbbN8+FEeO/KX13Pr1J6Nq1YGffV0qcaSYJE+QvcDEiU54+VKc/+vXLw0/vxayzzmjE2QB0PDiS5asxvz551UdlSuXFSdODDZ8p+xB0QIpPcnXsmUJzJ3bFHZ2WT5x0qUAWKaMM1asaAl3d8cUjYU1C4cP346goMNaz1206Ft07lwmxbZ4AgWMUaBDh9VYtkyc/52dnfHw4UNjTIMxy1iABUAZD64xpvbgwQPkzZtXHXr//teQM2chY0yFMVMgRYGYmGsIDW2LyMgTXzy3QAFPeHsHI3t2lxTbEk44ezYYYWEdtZ5brlx3NGz4JywsPn2lUipx6JQkT5KtQGzsAwQFaeb/pUv7I29eLv+g7wFnAVDfop+3Fx0djVatpiEpCTAzA2Ji+Cq74dWV3cOJEw/QtOlyREbGfRGifPk8CAlpicKFP51TIyKeoHXrVTh37rFWwAYNCiE42BsODrotxxAUdAi+vtu0tvf7754YPTrljcmUPaLM3lgFrl6NRtGi09ThC38f5MzJf8sY63jKMW4WAOU4qkacU//+/TFtmjhpWlnZYfjwp0acDUOnQPICd+4cwIIF1bWeVL58TzRoEKR17b//XvjgwQksX94UcXGRX2yzUKEGqoKijc2n61FJJQ7eL8oW2LSpP44dE+d/GxsrbNyo/12xlS0sZs8CYMbcBd26+ePWrXhVZ0FBVeHjUz9jOmYvihS4fPkJ2rQJ1boZSJ482RAe3g7ly3/6A8Xbt5+iffs1OHjwrla3nj3LIyioAaytLXSyTelpRBYAdWLkSUYsYGvrr16T09fXF5MmTTLibBi63ARYAJTbiBp5Pq6urrh3754qC2HtszZt1hh5RgyfAtoFUnpiL7UFwCdPLiM0tI3WzUCcncugZcsVcHR0/yQoqcTBe0XZAkFBroiNFef/atWKYty4dsoGMVD2LAAaCPY/zc6evQwhIVdVf1qjhh327vXJmI7ZiyIFUioACij793eDh0f+T3yePXuN7t3DERp6kQVARd45TNoQAk2bLsOGDeL87+bmhlu3bhmiG7ZJgTQJsACYJjZeZAiBuLg4ZM+eXd10r15n4Oxc2hBdsU0KSEJAKoU3qcQhiUFhEJkiEB8fB39/zfw/bdr3KFnSNVNikXunLABmzAjfvn0HXbuKaxhbWQHPn4+EhYV5xnTOXoxCQFgvTyjA3br1FMLuoZcuPVG9iiv8vl+/iujQQfd/A6e1AKjLmn2NGxfBkiUtkCOHtU6ufAJQJyaeJGOB/fvvoEYNzRr2b968gaWlpYwzZmrGJMACoDGNlsxj9ff3x4gRI1RZCmuUjRjxQuYZMz2lC6RUeCtduhO++WY6rKw0hZHkzFJ6lVfbmoJSiUPp94OS89+3zx87d4rzv6WlObZuHalkDoPmzgKgQXk/abx9+3GIjExQ/VlwcH20b1814zpnT5IW8PffhxEjdmqN8ZdfakH4z8TERKc8UtrMI7mNPGbPPo5evTZq7adaNVcsW+YNNzd7nWJZvPgMunRZq/Xc8ePrwM+vhk5t8SQKGKuAtfU4vH4tzv/CK8DCq8A8KCAFARYApTAKjEElUKlSJRw7dkz1//nz10C3bnspQwFZC9y+vRcLF2pfCNvVtRq8vZfB3t5NJ4eUCnna1gCUShw6JcmTZCkwZ04lPHggzv8lS+bDtGk/yDJPKSTFAmDGjcLEifOwaZP4Wnv79q4IDv4+4zpnT5IWWLHiPNq2Xa01xhYtimHevGY6P3WX0sYbnp4FVBt5uLh8/gPFlDYQEYLctq0j6tVLeVO+pKQk/PbbHtV/2o6lS1uk6ulGSQ8kg6OAFoGqVefh8OEPy5pUw4EDB2hFAUkIsAAoiWFgEIKAjY0NXr16pcJo2PAvVK7cnzAUkLXAo0dnsXJlS8TEiOuEfOlo3Xo1ihf3TtEhPv4FNm/uh9OnF2o9t2LFPqhffxLMzbN8co5U4kgxSZ4gW4Fx42yQkCDO/71710fr1nxSylCDzQKgoWQ/b3fPngP49dftqi8UKGCBmzfFp1x5UCClolv27JYIDW2N+vVTLro9fvwCPXqEY/36y1phk9vI48mTl+jUKQxbtlzTev2AAZURGOgFK6vkX2P/999X+OGH9QgLi/hiW9o2I+EdQQG5CUyceABDh4rzf9asWSEsdcWDAlIQYAFQCqPAGHDnzh3VIqkfjpEjX31WpCATBeQm8PLlE4SFdcK1a1u0plakSGM0azYX2bLlTjb9mzd3Ys2ajlp3ABYubtx4FipU6PlZO1KJQ27jy3x0E3j27A6mTNHM/8Lrv8JrwDwMI8ACoGFcv9Tq69ev0bTpBCQkAMKbnA8e/ITcuXV7jTLjomRPmSGQUqFMiKl5c3fMnt0Ezs7ZtIYoPHH3119H4OOzNdk05s5tih9+KPfFc4Q2goIOY9CgbVrbEAqSwjqAzZsXS7afdesiVMXE58/FHbD/ezRsWFjVjqOjTWaws08KZJjA06evkSPHBHV/wkYgH3/WzbBA2BEF/iPAAiBvCUkIDBgwAFOnTlXFYmPjhCFDHksiLgZBAUMKJCa+w549v2Hv3jHJdiOsBVivXqDWIuCDByewaVNf3L9/RGs72bLlQbt24XBxKf/ZOVKJw5DWbFu6Aps3D8DRo+L8b2trjXXrhko3WBlExgJgxg5ir16BuHxZfLo1KKgqfHzqZ2wA7E2SAroU3YTAe/eugAkTvJA9u9UX/u5OQkjIefTvvxkxMeI99qWjcuW8WL78O/zvfzm0nnPhwmO0arVKtRGJtsPNzQ7z5zdH7doFvrg24fnzj9G9+3ocOXJfaxujR9dUrW1oZmYqyXFhUBTQp4CDQ6D6e3Pw4MGYOHGiPptnWxRIkwALgGli40X6FihatCiuXhVfgyxatBnatVun7y7YHgUkKXD//lGEhHyb7JN7QuAuLhVRpYoPChduBGvrHEhKSkRc3EMI6/4dOBCAV69iks2vfPmeaNAgCBYWX97FTypxSHKQGJRBBaZOLap+Db5y5cIICOhg0P6U3jgLgBl7B8ycuRQrV15XddqokRM2beqTsQGwN8kK3Lz5L9q1W51swUwIvmJFF1XRTFjHL2tWSyQkJOLSpSj8/fdJLFp0WuvTdh8SnzKlAYRXeJPbUOTNmwSMHLkTkyYdStZLeBKwZ88KqsJkgQL2qidbheKjUIicOvUoLl+O1np98eKOCAlpidKlnSU7JgyMAvoUaNRoKbZsEef/EiVK4MKFC/psnm1RIE0CLACmiY0X6VvA3Nwc7969UzUr/ASyRImW+u6C7VFAkgIJCW+wc+dIHDo0yWDxCU//tWwZAje3mlr7kEocBkNgw5IV+P13cyQlifP/qFHeqFv3K8nGKofAWADM2FE8deoMfH3FHVEdHU0RFTU6YwNgb5IV0PX13fQkoMtrxB/aF4qK3bqtS7EgmdZ4xoypjeHDq8PcnE//pdWQ1xmXwNKlZ9Cpkzj/C5913759a1wJMFpZCrAAKMthNa6ktm7dioYNG74P2gS//JJoXAkwWgqkU+Dp01uq9fvu3jXMDmF16wagWrVBMDVNfl01qcSRTk5ebkQC165tRXDwh/kf2LXrFyOK3jhDZQEwY8ctMTERTZqMwfs9znDu3PcoVco1Y4Ngb5IViI19o3qFd/HiM3qPUXhld9Gib1GrVgGd2hYKksuXn0evXhtSfKpQpwY/Oik1hcjUts3zKSBVAeFpXUvLMUhKEiM8ePAgqlblJmdSHS+lxMUCoFJGWsJ5tm3bFitWrFBFaGfnBh+fWxKOlqFRwDACd+8ewsaNvfHokX4/BAg7/3p5BcLSMqtOgUslDp2C5UlGLxAa2hYXLojzf65ctlixYqDR5yT1BFgAzPgRGjhwMk6ffq7qeOTI0hg7tkXGB8EeJStw9Wo0+vXbjG3bxFcF9XEIxb/JkxugRYtiyb76+9++hIJFUNAhjBmzV29FQGENwgULmqN4cSd9pMY2KGBUAvnyTcb9++L836lTJyxevNio4mew8hNgAVB+Y2p0Gbm4uCAyMlIVd9myXdG8+QKjy4EBU0AfArps5pGafoTNQ+rXn4SsWVP3j26pxJGaXHmucQpMmuSiXv+yfv3S8PNjYcTQI8kCoKGFP29/8eLVWLDgvOoLVava4uBBFrozfhSk3aM+i4Du7g6YMqUhGjQolKri3wchoQg4a9ZxjBixI91FQKH4N336Nyhf3kXaA8DoKGAggfbtV6uerBWOfPny4e7duwbqic1SQDcBFgB1c+JZBhIQXo0xMzNTt/799wfh6spHow3EzWaNQEDY2ENYE/DUqflpjtbSMjtq1foFwtN/2jb9SKlxqcSRUpz8uvEKCPP/mDGa+X/mzO4oViyv8SZkJJGzAJjxA3X9+g10775E1bG1NRAXNxqmplwHLeNHQto9CptpBAYewIwZx9JceGvSpCgmTqyHYsUc05VsYmISNm++ikGDtiW7sUdynbRrV0q1g7Grq126YuHFFDBmgR07bsDLS5z/hY14EhISOP8b84DKIHYWAGUwiMacwty5c9GjRw9VCqamFhg9Ot6Y02HsFNCLgLDD7927B3Ho0GRERITp3KZQ+BM20KlWbQgcHVP32s+XOpFKHDoD8ESjEjh5ci7Cw8X538zMFNu3c3OEjBhAFgAzQvnzPry9x+Dff8U1jjdv/hYNG5bJnEDYq6QFhHX4Tp16iLFj9yIsLELnWGvUyI9hwzzg5VUQVlbJr/erc6MAoqJeYPbsEwgKOqza7VeXw1Cx6NI3z6GAFAUsLMaodu8WjiVLlqBjx45SDJMxKUSABUCFDLRU0/Ty8sKOHTtU4Tk5lUCfPtweXapjxbgyR+DFi8e4d+8w7tzZjwcPjqvWCHz1KkYVjLV1Tjg7l4GTU3EULvwNXF2rwdo6h0EClUocBkmOjWaKwOLFXrh5U5z/3dycsHBhn0yJg51SICMERo2ahgMHolVd9epVCDNn8gNgRrgbax9CIfDRoxfYvfsWtm69joiIJzh8+J46na+/zg13d0d4errB07MAihRxgKmpicHSffEiHseOPVCtU7h//x2cPv1Q/ZRiRsdisCTZMAUMJODuPg1Xrojzv7Dx5ebNmw3UE5ulQMoCLACmbMQzDChgb2+PZ8+eqXqoWnUw6tefaMDe2DQFKEABCkhFICDAHm/eiPN/mzZV0atXfamExjgooHeBsLDN+Ouvo6p2S5TIggsXhum9DzZIAQpQgALSExgwYDOmThXn/xw5ciAmRvxBPg8KZIYAC4CZoc4+VQIvX75E1qyanUn79o2Ao6M7dShAAQpQQOYC8fEv4e+vmf8XL+4LV9f0rVklczKmZ+QCUVFRaN16hioLCwvg1avRqlffeVCAAhSggLwFLlyIQqlS4vwvHG/fvoW5uf5e1Ze3HrPTtwALgPoWZXs6CyxatAhdu3ZVnW9qao7Ro9/qfC1PpAAFKEAB4xU4fXrR/9k7E7Aesy+OfxUlikgIyTKWZJus2caSrKGU7MYydsY6Y4tJtkExmEyGYYwsiSTLX0PWxISxL2MNZSRLskXl/9z3nZZfv+397dt5n2eex/jd5ZzPfe9V39859yAqij//6f4/w11HslwxAr16zUda2meu059/9oa7e13FBqDWRIAIEAEiYJAECheej6ws/vzfvn07/Pz8DNIPMtrwCZAAaPhraLAe+Pr6IiIigrO/ZEknTJr0wGB9IcOJABEgAkRAOIGdO31x/Tp//pctWxI7dkwS3plaEgEDJTBlSjD+/juds37mzLpYtKi3gXpCZhMBIkAEiIAiBCpVCkZSEn/+9+/fH2FhYYp0p7ZEQG0ESABUG0oaSFEC1apVw/3797luzs7e6NNnl6JDUHsiQASIABEwQAI//VQNr17x53/r1rUxfz59E26Ay0gmK0hg3bpt2LbtH65Xhw6lcfjwBAVHoOZEgAgQASJgiAR69NiG6Gj+/K9Rowb++Yf/Mz1EQNsESADUNnGaL5eAhYUFdwcCezw9N8DVdRjRIQJEgAgQARMgEBhogexs/vyfNs0T3bq5moDX5KKpE4iPT8CsWQc4DA4O5khOnmPqSMh/IkAEiIBJEAgJScC4cfz5b2lpiQ8fPpiE3+Sk/hEgAVD/1sQkLHr8+DEcHR1zfZ058y0sLIqZhO/kJBEgAkTAlAm8fv0YK1bknf8HD85E0aIWpoyEfDcRAu/fv0O3bsvwmb8GCmlp01GiBP3sYyLLT24SASJgwgRevHgHO7tluQSeP3+O0qVLmzARcl1XBEgA1BV5E5934cKFmDOH/+bbwsIaM2fydyLQQwQUJXD16nZER4/Ex4957xBLJ2dp5co+9+4dwY4dXiJjsrG8vLagfv0Byg7L9fv06T2Sks7i5s1IJCX9hcePz3B/b2VVGhUqNIGjY0s4O3vB3r4OChXSbIXIy5fDEBk5UCV/ZHWWx+vz52w8fnwW165tR2LiSfz779/ccJUqNUe1au5wcfFTmsPr10mIjByEBw+O5ppYq1YPeHr+iuLFywr2OTn5HMLDfZCWlpjbx919KdzcpsDMzFzwONQwj8CJEwtx9Ch//hctWgQHD87SOp4rVx5i4cLdePo0LXfuMWM84OvbHIUKFZJrT0bGJ9y4kYSTJ2/i5s0kXL/+mOtTooQVatWqgLp1HdG6tTOcnOxhZiZ/PLkTqrHB/fspCAjYicTEVJFRhw5ti8GDv1J4puzsz7hx4zFiY6/hypVE3L79LzdGnTqV0KhRNbRr56I0h2fPXmPx4kj8/XfeHcEtWtTiokZLlcqrIi3P6Fu3kjFvXrjIeo8a5Q5fXzetV+IdOHAhkpIyOZO3bOmIAQNayDOfPlczgbi4hxgwYDcSE/P2f1CQByZPFrb/ZZlz+fJT9O0bgRs3RPdXp07VERbmDTs7/RB8k5JeY9CgSBw9Knr/doMG5bBjhw9q1RJWlZ3t/7NnH2P79ms4eTIRf//N7//mzSvB3b0a/PxcUKeOcuegJBt79KiFX3/1RNmywvf/uXPJ8PEJF1nvpUvdMWWK9ve/ml9lGs7ACBQrthDv3/Pn//LlyzF16lQD84DMNQYCJAAawyoaoA/t27fH0aP8L+blyzfEqFH8L/70EAFFCDx/fpsTeZiglvMw4ahXr82wsXFQZKjcthkZr3Hw4ARcurRZrL88QUvWhJmZGbhxYxeOH5+P589vybWtZs3uaNs2AOXLfylIkJA7oIQGuhQA37z5F3/++R0uX/5DpulNmoxFu3aBnEAq9Pn8+TMuXFiPfftGinRRZv3Yuh0+/B3Onl2VOxYrWuTtHYbKlVsKNYna5SPw++/tc4XZ6tXLYf360Vrl8+rVWwQH7+PEu5zHyakM5s3zRdWqssXhjx8zceLEDWzefByPHj2Xa7ebW018/XVb1KhRXmP7WK4R+RpkZWVj48ZjCAs7KdZNGQHwxYs3CA39EzExl2Wa0bNnEwwb1o4TSIU+bB/v338BQUH7RLrMnu0Fd/f6Qofh2rF1Cw09jN278/6tKFeuJGbP9ka9epUVGkvVxgEBa3HsWAo3zMiR1RAaOkjVIam/AgSePXuLUaP2ITIyb/87O5cBK0zk4iL8yyFJU75+nYEJEw5i8+ZLYh/rkwCYmZmNefOOYdEi8XNAEQHw33/f4Lvv/sQff8je/2PHNkFgYDuULq3Y/l+//gJGjhTd/1u2eGHAAMX2f0ZGJr777jBWrcrb/05OJTlBtmVL7e5/BV5VamqEBOrVW4urV/nz38PDA4cOHTJCL8klfSdAAqC+r5CR2le2bFk8e/aM865p0wno0iXvl2sjdZncUjMBJszExs5GfHyQyMidOq1Es2YTlfplm/3CefXqNuzbN1os+o9NooyAxPplZKRztv7112qFKDDRy8MjmIs6NDMrrFBfIY11JQC+efMU+/aNwq1bUULMRIMGQ+DhEYRixewEtVdX9F/OZJIiQuvU8UX37qGwsiolyCZqlEdg2bKyePeOP/979myMSZO6aQ0P2+NMBFqzRvSH7j593DB8eHtYWEjfZ+/eZWDDhljs3v2XQvYy0WvsWA9OtDI312xUrzzDLl58gCVL9ohEwuX0UVQAZOIfE1Lj4uR/ocHm6NSpAViUZcmSwiKg1BX9l+PfhQv34O+/A+/efczF1LZtHUyZ0h02NsKFCXmM5X2+c2c0QkIucM2aNLHGX39RBIg8Zur6nO1/JgJNmiS6/6dOdcPChe1haan8v7Ns7LCwK1xUnaRHnwTA2Nj7GDhwN548eSNmqlAB8OnTN5yQGhUlbP8PGdIALMpSaASkuqL/chw8cuQevLx2ID09b//7+tZBaGh3lCqlvf2vrneZxjFMAiNHRuPXX/nz38HBAcnJyYbpCFlt0ARIADTo5TNc4/OnWA0ZchxVqrQxXGfIcp0QuH+f/SI+EG/ePMmdv2LFZujdextKlaqqlE0PHhzHnj1DRNI98w+kjAD48eNbLoIsISFEKZssLGzQvfsvqFu3n1KipqxJdSEAShNu5cERKuxKi/5TJS38/fuX2Lt3OJe2nf/p3n0dXF1HqH1d5LEw9M8DAvJSYpcvH8SliWrrSUx8hsDAXbh792nulHZ21ggM7Atn54pSzXj//iMXQRYVlaCUqcWKWWDy5O7o0KGuzt4X5vuPP0ZxqcuSHkUEQBZRx8TQ8PB4hXiMH98J3t7N5DKQFv0XENAHbdo4KzRnTuP09PdYtmyvSOQn+2zq1O5cERohqd9KTVyg0+3bdzByZBj3t9bWQHr6PHUMS2MIIHDjxjP067cLly7l7X8HB2vs2dMXTZtK3/8ChoaksfP30xcBkEXtjRixF/v335bolhABkEXUzZ4di6Agxfb/ypWdMHGisP0vKfpv164+8PZWbv+/fPkew4fvFYn8ZADWreuOESO0t/+FvEvUxngJHDp0B5078+c/+zcnOzvbeJ0lz/SWAAmAers0xmtYbGwsOnTo8J+DhTBvHh1+xrvamvGMCTIsguz69Z0iE7Rp44+vvpqn1N1sycnnceDAOJF04oLWKyoAShOjFKWiqZRTXQiAKSnXuFSr1NQbuRiYyNm16xrUq9c/N1ry3Lm1IpgcHVvA23srbG2dZOKTFP1Xu7YXevTYoFK03oULGxAdPaKATS3h7b0FtrZVFF1Sk23/4MEx/P57u1z/jx7VnvghTbTq3LkhJk7sAisryYVIpIlRii6irlJOmZ3//vsKP/10AGfOSP6ln7VRRACUdI8gEzknTuwKd/d6yImWjIo6J4KJ3Y3I0m7Ll7eViU9S9F/r1rUxfXoPlaL1Dhy4gGXLopWySdH1ltW+S5cA5BSAvHp1OFxcKqlzeBpLAgFpotXXXzfEmjVdULy48oWI3r79iMmTD+VG9khaAH0QAFnq75Ilp+Dvn3c3bkFbhQiA166lwNd3p8g9hzY2Flizpiv696+H9PQMTiBcu1Z0/7do4YitW73h5CR7/0uK/vPyqo0NG3qoFK23YcMFjBghuv9btnTEli3eqFJFtk20qYiAuggUKhSQO9SZM2fQrFkzdQ1N4xABQQRIABSEiRqpk8C4ceMQEsJHQxUvXg7TpvEXBtNDBIQSuHkzirv7L3/hDyYi+flFolq1HHFZ2Gjsl/u7dw/hf/+bJPduPkUFwNTUW4iI8MPTp+L3AQmzLq9VgwaD0aXLalhallC0q9T2mhQAa9XqyaXIWluXE5n/3LlQ7N8veudbo0aj0KnTChQpwqfhvHx5H7t29RMTY/v2jQIr5CHtYWvJ7uo7dGiSSBNVov9yBpJmU/v2i9Cy5XdKic5qW0gDGujAgQlISFjDWWxrWwyRkdO1Zr2kQhBs8unTPdG1q6tUOx4+TMX8+REiUYPKGu3h0YATG4sXt1R2CIX7/fPPE6xefRBXrz6S2VcRATA6+hyCg/eLjOfp2QjjxnWCpWUR7u+fPHnJRVsWjDhcsKAvWrasJXMfS0rTViX6L2cyaTaNGNEeffu21FqK9tixy3DjxjvOrBUr3DBpkofC60odFCMgqRAEG2H9ek8MHy59/8ubRV7qb05/fRAAZaX+5tgpRAAMDT2H0aNF9/+oUY2wYkUnWFnx+//+/ZdctOXZs6IRx1FRfcEKecj6d1xSmrYq0X85c0mzadGi9vjuO+3tf3nvFH1u3ATs7ZchNZU//6dMmYKgINGrjIzbe/JOHwiQAKgPq2BiNnz55Ze4ePEi53W1ah0xaFCMiREgd1UhIC0dU5koL5aeGx8fjNOnl0m886+gnYoIgOyXgjNnViAmRvL9TnZ2tdCmzRwwuy0siuPt2xQkJPyM+PgVEm1RVuCUxVpTAiBLxe7ZcyPs7UVTdTIzP3A8CqZDd+v2Cxo3HpVrKrszkUVjFiwQwsS21q1nSnXp1asHXFr4o0dxuW2UeS8kTZCdnYWjR/1x6tRikY/LlWsAH58dKFNG+i80qrzvxtY3NPRL/Psvf/43bFgFK1YM0YqLkopAsIlZ2q+/f284OEi+y5Ht4507z2DtWsn/Tjk62mHQoDZo1ao2F0H48uVb7NmTgIiIeJG75nKcZFFygYF+cHXVfNoz8/nIkSv45Zc/8fr1e7mchQqAbNyQkBixdOgpU7rB07Nx7jwsCpBFHRYsEMLEtgEDWku1h0UrsgrN+QVLdUT/sQn5IihHERZ2SmR+Voxm7lwfVK4srPKpXJhyGvz00+/Ys4evvurrWwHh4d+oOiT1l0HVe33BAAAgAElEQVRAUhEI1rxZs4rYtq03qlZV/i5Xeam/OWbpWgCUl/qbY6c8AfDDh0xMnRqDkBDR6xB++aUbRo3K2/8sCnDcuANiBUKY2DZzpvT9/+DBK+5+wri4vC8s1BH9l7P/WfTj4sWi+1+ez7S5iIA6CbRrtwnHjiVyQzZp0gR//aXYvcLqtIXGMk0CJACa5rrr1GtbW1ukpaVxNnTsuBwtWtAF2DpdEAObXFL0H3OhoIgky63Pn7PB7hA8cmQWkpOF3+mliACYnv4Ee/YMxr17h8VMsbZ24FJHq1ZtL/JZdnYmTp1awglNkh5W3MTdfSkKF9Ze9JA0jm/fPuPSsAvei8fSlXv1+h1Vqnwl1vXDhzQujfb69QiRzwpG9kkT21hFYFYMpHDhomJjazL6L2cyScVA2GfMpubNJ2vtDjED27Ii5i5ZYouMDP78lycEqdNPadF/Awa0wtCh7aRGfj1/no7Fi/fg/Pl7YuawuwNnzfKGq6vonaNMZNq69RR++01ymh27A2/UKHeZBUdU8Z3thdu3/8WmTccQH/+P4KGECoBv3nzA8uXROH78usjYBSP7pIltrCIwK4oiqeCKtCIt6oj+yzFWUjEQ9hkrUOLr21wr+/jIkRNYsIB/P1xcrHD16neC14kaKk5AWvTfzJmtuOq0yhbnYam/rLpsQTFMkoW6FABZ6m9Q0GnMmHFELjx5Ylha2gcujTYiQnT/F4zsY/tfktjGKgKzYiBFi4oXXJFWpEUd0X85jksqBsI+YzZNnqyd/S93EaiBURNYsOBEbhp+6dKl8fz5c6P2l5zTPwIkAOrfmhi9RWZmZmD/yLNn6tSnsLYua/Q+k4PqIcAi9g4eHI+LFzeJDFi6dA306ROBcuXqy5zo06f3YHeQnT37E5f2q+ijiAB49+6f2LJFclpXwZTX/HZISzVlbYTeg6eoX4q2Z0Ll6dNBOHJkhlhXJlC6uU2RmBL77t1z7N49QIz90KGnULlyS5Gxjh8PxLFjc0X+ThY3TUb/5RghTdR1dKS7AIW+QwEBrAouf/5v3DgWVarYC+2qdDv2i+jmzcexefMJsTGWLRuIxo2rSx373Lm7mD59i8TPC6a85m8kLdWUtRF6D56iDjM/r19/zEXmHTlyVdHugu8ATEt7x0XoJSTcFZlj1aqhqFevssjfMe4bNx4T+TtZ3DQZ/ZdjhDRRV1PrImkhnj59ir59f+E+KlGiENLSRM86hRePOkglwPZFQMBxBAaK7/+YmIHo2FH6/peFlf0cu23bVYwevU+ksqy0ProUAI8ff4AhQ/YgMZH/8kXWI08AfP78HQYM2I1Dh0T3/6lTQ9Gypej+Dww8jrlzRfd/wVTh/LZoMvovZ54nT9IxePAeHD4s+qUO3QUo782gz9VF4OrVp6hXjz//2e/EWVlZ6hqaxiECggiQACgIEzVSF4Fr166hbt263HCFCplh7lw69NTF1hTGSUr6C9u39xKp/Mv8rl9/ELp2/RmWljYyMUgSlRThJlQAZL8YnDy5UGokn6xxsrI+4vDhGVz6sKRn4MAYVK/eURGz1d5WUgVmNkmdOr7cvX9WVpLTqTQlAGoj+o/5xyITjx8PwIkTgWJMhb4bal8MAxrw2bNrCAnJOf+B2FjtFACRJsaxFGRWkKJMGcnnBnuvtmw5KTWSb/ZsL7i7S/7S4dOnLPz662EufVjSI094VGZZDx++jIULRStVKzKO0AhATQmA2oj+YzxkCcKy1lQRlkLaduoUgI8f+ZbPn09F6dLWQrpRGwUJSLv3rW3bKggL80aFCrJ/bpA2HUv9HTo0SuyOO2ntdSUAPn36BqNG7UNU1C1B5HQlAGoj+i9n/0sThLds8cKAAbK/SBYEkRoRATkE8hcCefLkCcqXL0/MiIDWCJAAqDXUNBEjEBwcjKlT+ZTfokVL4fvvXxAYIiCIgCzxRWj6rzwBkKWYlir1BWJipki0SajII+0OOzaokGjFS5c2Y88eyXejeXgEw81tsiBmmmgkqcoum0dIpWJNCYDaiP7LYSktsrNhw6/Rpcsa7j5HeiQTOHNmJQ4d4t9dVgRj3z7xCFJNsJNU+ZXNIy/9V9oddqxvpUql8cMPfcDujpP2HDp0CUuW7JH4MUuB9fV1U6u78gRAdo8eu6uQpTRLenQtAGoj+i/Hb2mRnfIqQqtzwYYPX4J79zK4IXft6gpv7ybqHJ7G+o+ApMqv7CNV0n/fv//Epf6uWSP87i5dCIBM7A4OjudsFfroSgDURvRfDoM//7wLDw/xyG51VIQWypnamTaBkiWX4PVr/vxnhTHHjBlj2kDIe60SIAFQq7hpMl9fX0RE8Pd/lS1bD2PGXCYoREAQAWnpl+w+vX79olGhQiO540gTAK2sSnP3Udar15+7ny4ycqDEsYQKgOnpyVyqK0s3LvhUqdIW3t5hsLGpINXehw/jsHFjK4mfy7oHTy4AFRvIuqOwXbtAtGo1A2Zm4vf65EyriTsApRVbUUflX0m4Xr1KxO7d/fHo0WmRj4UIuyriN/juO3f64fr1cM4PlvrLUoA1/bx//xGrVh3E//7HFx7J/8irRpuams6lul68yBdryP/Iix5kba9ceYiJEzdKdFHWPXjKMpEmALLCI35+LTjB8c6df6XaJFQA1MQdgNKKrajz7r/8XCWJjexzIcKusutTsN+8eT/jxIlU7q9nzaqHhQu91TU0jfMfAXZH3/jxB7Fpk/j+l1eNVhbE7duvYuTIaLHU32++ccX795nYskX8Z1tdCIBxcQ+5dN2Cqb++vnVgb19c4t2F8gRATdwByPb/ihVnuOIi+R913v2Xf9zExFfo3383Tp8WrYxeo0ZpRET0Qf360r/Yoc1FBNRBoE6dn3HjBn/+Dxw4EH/88Yc6hqUxiIAgAiQACsJEjdRFgKX/sjRg9ri49IWPzzZ1DU3jGDkBaQUYqlVzh7f3VhQvLv8uMUkCYIMGg9G2bQBsbatwBGVVxhUqAD59ehnh4T548eK22KrUqNENXl5/SE2TZR1SU29i584+SEm5olR/Tb0KycnnOL/S0vjqZTmP0DvwNFEFWNKdieqq/CuJI7tHkkWxnT8fKvax0EhUTa2Pvo+7dm09pKTwd9N99VUd/PCDr8ZNvn8/BQEBO5GYyP+gnfNUq1YW8+b5yqz6evfuU/zwQzgePxaPVG/evAZmzfKCjY2VVB8ePkzl5r53L0WsjZD+isKRJAC6udXE11+3RY0a5bniFrJESaECoCaqAEtK01ZX5V9JHDMyPuHnnw8hOvq82McFqxkrug5C2//2Wzj++OMG17xXr/KIjMyrhC50DGonm8C1aynw9d2Z+4t2Tut69coiPNwXtWsrXvX59u3nGDQoUiz1l90ht26dJ1atOovQUPH3StsC4LNnb7nU38jImyKQnJxKciLXwYO3xe7nYw3lCYCaqAIsKU1bXZV/Jb0hLIJz8uRDEtepYDVj2mNEQBMEevcOx+7d/PnfsGFD/P3335qYhsYkAhIJkABIL4ZWCeSvANyp00o0b/6tVuenyQyTgKw79Vj1VXf3JTA3t5DrXH4BkIlErVvPgoODK3cfZc6jDgFQVgSfrEIWOTakpt5CRIQfnj69JOaTrgqBZGS8xsGDE8DSkws+3buvg6vrCEHVM8+dC8X+/aNFhijIRFohlILVgrUd/ZdjdHz8Colp4kLvopT7ohppg/wVgEeP7shFpWn6kRYVxwTIadM8YW0tXlE6xyZZYpmsQhY5/ZkAOH9+BJiQWPDRRMGJ/L7Wr18Zgwa1wZdfVhWpcKoOAZD5Eh19DsHB+0XcKshE2t2LBSMvtR39l2P0zp3xCAkRjThin3l41Me333ZFsWKarbZ+7FgcAgL41EyqBKyZkyAs7DIGDhS/F9PHpw7Wr/dEyZLS978ki6Sl/trYWHDiX8+etaQKS9oUAGWl/i5d6o4pU9ywaNFJpQRAxiU09BxGjxbd/wWLe0i7e7Fg5KW2o/9y1nXFinhMmSK+/wcNqo+ff+4KGxvN7n/NvPE0qqEQWLo0Dt9/z5//VAnYUFbNeOwkAdB41tIgPMlfAXjs2Ouwt3c2CLvJSN0SkJY6yqxSJOoqLm4ZsrIyUL/+QO7OOhYRU/BRhwAoawwhAuDbt8+4NNN798Tv7SlXrgF8fHagTJlaWl2Uu3djuOi/jx/TReatVasHPD1/RfHiwqp5p6Rcw86dvkhN5b/5ZI+FhQ26dl3DpWCz+xNZAZX4+CCReZycvoKX12aULJlXZVDb0X85Bkm7B1BX4qxWXwQVJstfAXjDhtGoVk2zaVayCnHIu/+PuSnrTj0hAuCrV2+xYMFunD8vWm2Sjc3uDpw710dmBKKiqI8du8ZVAe7S5Us4OdnDzEz8fFOXACgpspKlGk+c2BXu7vXA7k9kBVTCw+NF3GjQwAkzZ3qhXLmSuX+v7ei/nIml3QOoCXFW0lqyi9/791/HfUSVgBV92+W3//gxCzNmHOZSSws+yt7/FxV1k4v+S0//r3rLfwOPH98UTFhjj7TIMm0KgOfOJcPHJ1ws9ZdF1YWGdufSfyVV6GX2y4sAZG0kRVYyEXTNmq7o378e0tMzsHDhSQQFie7/r75ywubNXqhcOW//azv6L+ddkHYPYIsWjti61RtOTrbyXzJqQQSUJHDhwhM0asSf/1QJWEmI1E1pAiQAKo2OOipKIH8FYKAQ5s3LVnQIam+iBF68uIOIiL548kQ8rUbdVXE1LQAKucNPWrEMtvy6uGvu/fuX2LdvFK5f3yn2BgpNi87pmJmZgdjY2WICn7xXm0UMN2s2MVe01VX0H7NTVor2118fh5NTG3numNznz57dQEhIHc5vprtrowJwevp7LFoUiTNnxFPxhaR5yhIAhdzhJ61aLmOgzbvm8r9s6hIAWRrwhg2xYgKfvBd7/PhO8PZuJrKPWaXktWtFI3E0dfdffvtkpWivXPk1mFip6YcqAWuO8MuX7zmxbv9+8f2vTJqnpCIVzPpmzSrijz+8UKOGHWSllmpLAGR+s9TfnTuvi8Blqb+s6nHLlvyXaKoIgBkZmZg9O1ZM4JO3mitXdsLEiaL7X5t3/+W37+bNVPTpsxNXrohf0XD8+Ndo00bz+18eL/rcuAlQJWDjXl999o4EQH1eHSOzLX8FYEvLkpgx45WReUjuaIpAYuIJbNr0ldjwmhDDNC0Atm07H1995S8TlSwBkHUcOvQUKlduqSncYuNKi/5j9y/26rUZNjYOCtny5s1TTlC8dStKUD8mmrq7LxWpsCspTbpOHV907x4q835FQRPKaSQrQlORiFR12GIoY+iiArAsgWfZsoFo3Li6THyyBEAh9+XJEgDZxKtWDUW9enkRrdpYS3UJgMzWFy/eIDh4H+LibgkynYmmo0a5w8oq77oGSWnSbdvWwZQp3WXeryhoQjmNZEVoChGI1WHD0KGL8eABH01GlYDVQTRvDFkCT0zMQHTsKHv/57dGmuDFot5++aU7+vWry4nauhYA2Rdj7A7CSZMOicFcsqQDpk5tgcKF+StPVBEAWf+nT99wQmNUlLD9P3ZsEy5KsnjxvP1/61Yq/PwicOlS3jUJrEAJi1IsVUr6/arqeFPYHYmsEMjhw+IR2soIxOqwicYwLQI2Novx5g1//lMlYNNae117SwKgrlfAhOb38/NDeDhfAdLevg7GjuWLgdBDBOQRkCbKaSLlUh0CoLRqw8xPQxMAP358i4MHx+PixU1iy6TI3X8FO6elPcLhw9/j6lXZhYBatJiGVq1mglVqznmys7MQF7cUsbGzcv+OpRGz4iq1a/eU9zqp/DlLUz5wYBwuXxav2qbInZQqG2JAA+SvAOzkVAabNo3TuPXSxC47O2ssXNgPtWpJr8TNjNu8+Tg2bhSv5M0+IwGQX76UlDSsW3cYR47wxV2kPey+x/79W6FEibxf6tk9Zdu3x2H9+tjcbiyNmBVXadmytsbfD5am/NNPBxATI16x1de3Ob75xh1Fiphr1I45c9YgLu45N8fs2fWxYIGXRuczpcFZBdxWrcSrcDs4WCM6uh8aNZK9//Ozkpb6y6r+rljRKVfU0rUAKC31t1u3Gli/vgfKl7fOdUtVAZAN9OhRGneP2bZtsvf/tGktwNKuS5cW3f/sHrRZs/L2PxNUWTRlz56a3/8sTXncuAP44w/x/T95cnMsWeIOCwvN7n9T2o/kqziBWrXW4J9/+PN/0KBB2LxZ/I5t4kYENEGABEBNUKUxJRLIXwG4Th0frjIbPURACAFpglr16iydLAzFitkJGUZQGxIARTElJf2F7dt74c2bJyIfVKzYDL17b0OpUlUFcZXU6PPnbDx+fBbXrm1HYuJJ/PsvXwWtfPkvUbNmN7i4+HFfFuQv0sI+12X0H5tfViVgKgQi+XXIXwG4TRtnsBRPTT/SIviE3r9HAqCwFcrO/owbNx4jNvYarlxJxO3b/3IdWeXh5s1rol07F4l3Euoy+o/ZJ6sSsLYKgfz66zZs3foPx4sqAQt734S2klYARMgdd/nnkJb6y8bZtq03nJ3tc5vrUgCUlvrLBM8tW7zRvr3ov9XqEACZ42z/nz37GNu3X8PJk4n4+29+/3/5ZXl061YTfn4uqFNH/E5SXUb/MftkrRUVAhG6y6idKgR69tyGvXv5858qAatCkvoqSoAEQEWJUXulCeSvANyx43K0aDFV6bGoo+kQyMz8gJiYqUhICBFzWkhBDUVJkQCYR4xF2h0/HoATJwLFMLKovHbtAmFmpt1vyBWJ/mPpUGlpibh2LRwsjZmJmayIiZ1dLTg6uqFu3f7cfX2FCyte7U+borSi77A+thetAOwOPz/Np7CHhZ0UiS7L4dKkSXXMnu2NkiWLyURFAqDm3iRFov/YPn76NA1Hj14DK9xx82YS3r37CEdHO7i4OKJDh7qoX98JFhaFFTZY2hoLfUcUnrBAhyNHTmDBgqPc39ata4UrV75TdUjq/x+BxYtPikSX5YBR5C6+zMxszJt3jKuYW/BhkWoDBtQTKSamKwGQ7ZH16y9g5Mh9YnYGBrbDjBmtclN/cxqoSwBU5oVj+19o9B/zLTExDeHh1xATcxd//ZXEFWGpVcsObm6O6N+/Lndfn6Wl4vtfGgNF3hFl/Kc+RIARWLDgBPz9+fOfKgHTO6FNAiQAapO2ic+VvwLw6NGXUK5cfRMnQu4LISAr2kpfBUBZIqIhpQBLqrLL1oyl2/r5RaJatQ5CllCtbYRG/7H3hlUSZqnCBSsX5zeoenUPuLv/iPLlGypkpzQB0MGhEXx8tqN06S8UGs/YG+evAPzrryPxxReK3RupDB9VxR26A1AZ6sL6CI3+Y1F6rJIwSxVmop+0h93nyO4X/OKL8sIM+K+VtHekZk0HrkpzxYp5Vw8oNLDAxo8fP8agQRu41lQJWCA0gc3UIe4wwYlV0y1Y9Xfw4AZYvboLSpQQ/fJIVwLg5ctP0bdvBG7cSBWh065dFS6ltmLFEmLUdCkACo3+YzxZJWEmFhZcg/wOeXhUx48/uqNhQ8X2vzQGjRo5YPt2H3zxhWb3v8BXmZoZKQEWOdu8OX/+UyVgI11kPXWLBEA9XRhjMysxMRFVqlTJdWvevM/G5iL5oyECrAJtZOQg3L69X2wGTdy3po4IQFljCLFZX6oAX7iwAdHRI8S4f/FFZ+6+vWLFymho1SUPKzT6Lzs7E6dPB+HIkRmC7GPpzD17boS9vbOg9qxRfPwKxMRMEWtfrlwD+PjsQJkytQSPZewN09IeYuXKvIqKR4/O07jLrEptSEgMoqISxOb66qs6mDbNE9bWRWXaIUsAFHJHnDFXAVZlAYVG/7F24eGnsW7dEUHTOTtXxPff9+TSjYU+O3fGc+9JwUdomrjQeaS1Y9cguLsHIjubb/Hq1XS5kamqzmkK/T98yMTUqTEICRHf/z4+dbB+vSdKlpS9/5OSXnNVhI8efSCCzNm5DCcO1a9fTgylLgTA168zMGHCQWzefEnEHnafXkREHzBxTNKjKwFQaPQfi74MCjqNGTOE7X9WjXnjxp4iKdny3vUVK+IxZYr4/lc0TVzePPQ5EZBEIDs7G+bmeRk2z549Q5ky2v25mlbGNAmQAGia6651ryMiIuDr68vNa25ugTlzMrRuA01omARkiWFCoukU9VrTAqCQqMX09GTs3j0ADx6IFyDQlsAkq/gHS/1t3Xq2SOqTopyVaZ+Scg07d/oiNfVGbndJlX9v3oziRGNZkX8F51e0grC090Rb66MMP131uX59N3bu7M1Nz4oqxMTM0bgpsu538/RshHHjOsHSsohMO2QJgELGSE1Nx8KFu3HxoqiAwCbVlsBU0EF1VgFWdhHv309BQMBOJCbmRStJqvwbF3cTixZFyoz8K2iDohWEVb0nUlkG+fv5+ATi+XNeATx9uj/c3GqoY1iTHkOWEDdqVCOucIeVlfT9Lyv1d9267hgxwlXiv3/aFgBlpf7OmtUaAQFtxVJ/c14MXQmA166lcHeA549WlFT5V1rhFVkvtqIVhNV1T6RJbzZyXiUCFhaB+PSJP//379+Prl27qjQedSYCQgiQACiEErVRmcDcuXMRGMh/y8GihqZPf6bymDSAaRAwRAHw4cM4bNzYSuICCREAJaW55gymicrHkgyVJLbltBs4MAbVq3fU6gso6T5CSZV/P3xI46IWr1+PELGvceMxaN9+ISwtbXDlylYcODBeRCBUNK2ZBEDhy3/06A84cSKA68CqwEZFaf6eM3UIgLLEMiECoKQ01xxqdes6cvcQli9vKxykGlrqWgBk0T8s7Xbz5hO53kiq/PvmzQcsXx6N48evi3jds2djDB/eHsWKWeLw4StYteqAiEDIxgoM9IOrazVBtPRBABw58kfcvv2Bs3fjxvb4+uvWgmynRtIJqCoAxsbex8CBu/HkyRuRSeQJTNoWAG/ceIZ+/Xbh0qWnIna2bOnIFf6oUkX6+aILAZDt/4CA4wgMzNv/kir/pqV9wIgR0YiIEN3/Y8Y0xsKF7WFjY4mtW69g/PgDIqnBbKzISD906CBs/5MASKeIrgmULv0jXr7kz/9FixZh5syZujaJ5jcBAiQAmsAi64OLffv2xY4dOzhTypRxxrhxov+o64ONZIN+EjBEATA5+Ty2bfMUq5zLCNeo0Y1Ln7WyKiUVeGrqTezc2QcpKVfE2gjpr46VlCZwVanSlqu8bGNTQR3TCB5DaPSfJPYFKxZLu1dSkcImJAAKXjpERPTjKj2zp3LlMvj993HCOyvZUh0C4K1byZg9exuePxcVAZhJzZvXwKxZXrCxsZJqIRMAWaTbvXspYm2E9FfSdZnddC0ACo3+k8Sepfj6+/eGgwN/dkpb4wEDWmHo0HYwNzeTi1AfBMBZs1YjPv4FZ+ucOfURGOgl125qIJuAqgKgNHFM3dy3bGGFRJS/D1uagKVuO+fPbwt//69UHlZo9N/588nw9NwmIsCyFF9WdblqVX7/S1vjmTNbgRU+EbL/SQBUeUlpABUJ1KixGnfu8Of/4MGD8fvvv6s4InUnAvIJkAAonxG1UAOB5s2b4+zZs9xIVau6Y/DgP9UwKg1hCgQyMtJx4MA4XL78h5i7igg2QlmpIwX4xYs7iIjoiydPzotNK0RAkxVB2KTJWHh4BKFwYdn3Fwn1V1K7rKyPOHx4Bs6cWSH2sZAIRlXmltRXaPQf63v16g7s2tVXZBhX1xHo3PknFCmSV/X13LlQ7N8/WqSdIuKqpP5sMEoBFl/BDRvc8PjxGe6DRo2qYvnywep+RcTGY5EmGzceRVjYKbHPPDzq49tvu3JRZLKepKQXmD8/Av/880SsWcOGVbgIvjJlbKQOIUts69mzCcaO9VCqcq0q8HQpAAqN/mP+HT16FfPn7xJxtVs3V4wf3xlFi+albkZHn0NwsOj9sIqIq5L6s0m1maK9cuUmREUlcr4OGlQZmzcPVWWJqS8A9q6x6pqLF4vv/0GD6uPnn7tyUWTSHhIARcmoQwAUGv3HZt6x4yr69hXd/yzt+qefOqNYsbz9Hxp6DqNHi+7/bt1qcIVPSpWS/uVMjneS+rPP6A5AOka0RaBt2004fpw//1u3bo0TJ/KiY7VlA81jegRIADS9NdeJx6wACCsEwh5X11Hw9PxFJ3bQpIZHwBCrAEtLQ2X0S5eugT59ImRWwb50aTP27BkicbE8PILh5jZZowsp6w7Cbt1+QePGozQ6f8HBhUb/sX4nTy5GbOwskSEkCcWShEJFKvhKqwJcvXonLkKyWDE7rTLS58lWrqyCtDT+/Pf0dMWUKZ5aMVfVKsDS0lCZ8ZUqlcYPP/ThhCJpz6FDl7BkyR6JHzPxz9fXTSsc8k+iSwFQaPQfszcs7CTWr48V4SMpsk+SUKhIBV9V3xF1LOD27VEIDb3IDdWuXSnExk5Ux7AmP4YqVYBJABR9fdQhAAqN/mMzL158ErNmie5/SZF9koRCRSr4qvKOmPwGIwBqITB0aBQ2beLP/+rVq+POnTtqGZcGIQKyCJAASO+HVgiUKFEC6enp3FydO69Cs2YTtDIvTWL4BFj019Gj/jh1arGYM5Iiu1T1WB0RgLJsZvZ5eW1B/foDJJoqr6827t9j0Vp//OEhVkSD3ZM3YMBBVK7cUlXMgvuzir7Hjs3DyZOLcvtIuvsv50NJwpykYjGSoiwVid6TJgDWqeMDT8/1KFq0pGAfjb3hkiUlkZHxmnOTFd/w8WmuFZelRXc1alQNc+Z4w9a2uEw7ZEURso6zZ3vB3V1y+p68vsuWDUTjxpKrc2oSjq4EQJ7HMU7Yy3kk3f2X85kkYW7o0LYYPFg0DVGSP4pE70kTAIVWilbHWh07FoeAgMPcUM7ORXH9+vfqGNbkx5AW3eXuXg1bt3rD3l76/icBUPT1UVUAlFRURdLdfzmzSuIvyYa4uIdo1WqjiLGKRJ3g89wAACAASURBVO9JW2ehlaJNfpMRAJUJLF0ah++/589/W1tbvHz5UuUxaQAiII8ACYDyCNHnaiFQuHBhZGVlcWMNHXoSlStLLpCglsloEKMjEB+/AjExU8T80kS0lToEQGborVt7sX17T4lr0bDh1+jSZQ0sLMR/AXn58j527eqHpCQ+ZT7/o60CINLSW7U1f36fnz69zKVTy6v8m9NHGwKgrKhUbaRoG9oGnz+/MD5/5s//VauGol69ylpxIS7uFubM4e8ezP8oIhBJG4ON17lzQ0yc2AVWVhZiczx58hKBgbtw40aS2Ge6KgDCDNGVAHj37lMEBkbIrfybA0sbAqCseyK1maJ9585dfPPNFs71MmXM8OyZv1b2h7FPsnfvLfTsKb7/hQhEJACKvh2qCoCXLz9F374Rciv/5syqDQFQ1j2RY8c2QVCQB4oWLWzs24T80zGBP/+8Cw8P/vxnvyt/+vRJxxbR9KZAgARAU1hlHfuYnZ0Nc3PzXCtmz36v0fvLdOwuTa8BAtLENE0IUuoSAGUJeSyCjaUBV6/uIUKLRbudPh2EI0dmSKTYrNlEuLsvReHCsu8uU2UJZEUgaju6TdHoP+a3NgRAWSne2kjRVmV9td2Xnf+BgXnn/6FDs7V27520Ih52dtZYuLAfatWSX8hGlpDHIthYGnCTJqKRfCzaLTz8NNatOyIRt7d3M4wa5a41DvmN0IUAqGj0H7NXGwKgrBRvbaZoZ2ZmomPHhdwymZkBnz75w4z9gR6VCEgqJMEGdHCwRnR0PzRqJH3/kwCoPgFQ0eg/NrM2BEBplYbZ/MHBHpg8WftXNKj0wlNngyTw4UMmrKz48589LFiGzn+DXEqDMpoEQINaLsM0Nj4+Hi1atOCML1TIDHPn8pEg9BABoQRYFFh4uA9evLgt0kXIfXpC58hppy4BMDMzA7GxsxEfHyTRBDu7WmjTZg5q1/biIgHfvk1BQsLPYNGOHz/y6fL5HyYa+vlFolq1DhLHkxWVpkhqqyxxSxNFV2Stj6TovwYNBqNLl9WwtCwhsasqdwAKFZRl3ZHYt28UatXqoehrZ7TtHz2Kx2+/8ee/mVkhHDkyV2u+pqamY+HC3bh48YHYnEJTcD9+zMSGDbEID4+XaLejox0GDWqDVq1qc5GAL1++xZ49CYiIiMe7dx/F+jDRMDDQD66u1SSOJysqTZHIRWmQdSEASor+8/BowEVPFi8u+csMVe4AFBphKev9WLCgL1q2rKW1d7V79wC8fctPd+fOaJl3S2rNKAOfKDk5HQMG7MaxY+L7PyZmIDp2VH8Kvqyosk6dqiMszBt2dnnFqAoiltVfSOSiIksmTeRU9zySov8GD26A1au7oEQJyftflTsAW7Rw5FK8nZxsZeKQ9X5ERfVFjx7a2/+KrBu1NT4CZmYB+PyZ9+vSpUuoX1/5yuDGR4c80gQBEgA1QZXGFCGwZs0aTJjA3/nHRIyZM/m7oOghAkIJvH37DLt398e9e/w9Gfkfdd+Jpy4BkNmYnHyOEy5zCiAI9VdSO3nCl7oEwFevEjnWjx6dFjNDm9Ft0qL/JEVO5jdUG1WAtSlIq/LO6EPfhIQQroo3e5hAduDATK2Z9eHDJ6xZ8z/s339BbM4pU7rB07OxIFtYJOG8eeF4+jRNUHtZjeQJX8YmAEqL/pMUOZmfmzaqADNh8ocfwvH48QuRJRNS4EXlF6HAAIMHL8KjR3zqV3R0D3Tv/qW6pzC58d69+4Rvv/0f1q8X3/+//NINo0YJ2/+KgCMBUJSWtOi/iIg+8PCQLsBqowowEyZ9fMJx+7bo/q9RozSYffXrSy/wpMg7QW2JgDwCxYsvAjuv2PPbb79h6FCqBC+PGX2uGgESAFXjR70FEBg7dizWrl3LtSxZsjImTeKrQdJDBIQSyMr6iMOHZ+DMmRViXdQtSqlTAGTptPHxwTh8+DuhrkpsV7KkE1dZVlbxDXUJgNLELWZY797bUbeun0q+CO2sTPQfGzs5+Ty2bfPEmzdPcqeqWLEZevfehlKlqnJ/9/HjWxw8OB4XL24SMUdohOPdu39iyxbR9G02UI0a3eDl9QesrEoJddPo2zHxj4mA7ClbtiR27JikVZ937oxHSEiM2Jy+vs3xzTfuKFIkLz1ZmmFMxGLjhIaKfwGhiDPlypXE7NneMu9ANDYBUJnoP8ZUUvq2s3NF+Pv3hoMDv7/ev/+IVasO4n//4yso5jySqgVLWqdz5+5i+nT+7qX8T/PmNTBrlhdsbKwUWV6V2k6eHIyLF/nI76Cg5pgypZNK41FnnsCKFfGYMkV8/0+e3BxLlrA0fPn7XxGWJACK0lIm+o+NICl9u1mziti2rTeqVuX3/9u3HzF+/MHcCqo5M0uqFixpDfPfvZb/827dauCPP7xQqpT29r8i7xi1NT4ClSoFIymJP/8nT56M4OBg43OSPNIrAiQA6tVyGKcxnTp1QkwM/wNYxYpNMWKEeHED4/ScvFInAWnCnLqLLqhTAGT+M7GJCYA5IoiiTFjUbPfuv6Bu3X4oVKiQ1O7qEgAlVcfNmXTo0FNaqQAsKX1a2r2JBYFIS2Fu3HgM2rdfCEtLG1y5shUHDowXSbWWl2Kdfx5pRWmECoiKvgOG3H7Lls64e/cQ50Lt2hWxdu0IrbrDUl5nzAgTS8dVVORhYhMTAKOiEpSyn6X+Tp7cHR061JW5j41JAJSUPi3t3sSCUKXdz9ezZ2MMH94exYpZ4vDhK1i16oDI2spLsc4/jzRxWKiAqNSLIKXTokWh+PPPf7lPx4+vidWr+6lzeJMdi1WJ7dIlDOnpoun4mhJ5SADMe9UyMjIxe3YsgoLyrk9glX/lRf+xEaTdzzdmTGMsXNgeNjaW2Lr1CsaPPyCytmz8yEg/dOgg+YqF/BtBmjgsVEA02U1FjqudQKNGobhwgT//PT09sXfvXrXPQQMSgfwESACk90HjBFxcXHD9+nVuHhcXP/j4iFdl07gRNIHBE5AWmVatmju8vbeieHF7tfiobgGQGcVEwFOnFuHkyUUK2chEqU6dVqBhwyEwM5NdjU5dAqC0givMlkGDYlCpUnOFfFCmsaTUaXkp0PnnuXkzCpGRgyTepSjNnjp1fNG9e6jc6D1ZnOn+P3G6ISF18ezZNe6Dtm3rYN48X2VeCaX7SLvnrVq1spwtlSuXETw2EwHDwk6B3U+nyMNEqXHjOqFTp4YwN5dd3MGYBEBJqdPyUqDzc42Lu4lFiyIl3qUojT97x6ZM6S43ek8WZ23f/8d8Wb9+O8LCbnFu9exZDnv2jFbkFaO2UghIu+etXr2yCA/3Re3awve/EMgkAOZROncumUuxTUzMuzpB3t1/+RlHRd3EoEGRYuKtrHXw9a2D0NDucqP3ZK0T3f8n5E2nNuok4OW1HXv28Od/gwYNcPGiaFS7OueisYgAI0ACIL0HGidQoUIFPHnCp+O1aDEdHTsu1ficNIHxEcjISOfuErt8+Q8R56ytHdCvXzQqVGikFqc1IQAywz5/zsb9+7E4cmQWkpPlRxHVrNkdbdsGoHz5L2VGDOU4rS4BUJr/ihQSUWUhVIn+y5lXXjXlgvaxFOGePTfC3t5ZrunSCoAUTDOWO5CJNAgKqpCbju3n54bRo8VTpzWJgr+D7ign3BV8lBF6srM/4++/72P9+iO4eTNZrulubjXx9ddtUaNGeUH72FgEQFWi/3KgyqumXBA+SxH+/vuecHKS/2WQNGG4YJqx3AVWU4PIyINYteqv/35OKoG4uMlqGtm0h2HvkL//USxeLL7/NSH0kADIv2+qRP/lvLHs/sCgoNOYMUNyNfWCbzZLEd64sSecneXvf2nCcME0Y9PePeS9tghMnHgQq1fz57+joyMePnyoralpHhMlQAKgiS68Nt22tbVFWhr/DaCHRxDc3KZoc3qay4gIXLiwAdHR4imE3br9gsaNR6nFU00JgDnGMXHq8eOzuH17Px48OIrHj89wH1lZlUaFCk3g6NgSzs5esLevw1XNFvoYiwCoavRfDi/Gg1VgjotbKjMSsHp1D7i7/4jy5RsKQs1SpMPCuoiN2azZRLi7L0XhwpKrGgoa3AgbLVlii4wM/vwfM8YDffq4ad3LCxfuwd9/h1gkmSqpnkxYuH79Mc6evY2//37A/Zk9JUpYoVatCmCVaFu3dubEKFb9WOhjLAKgqtF/ObwYD1aBefv2OJmRgI0bV8eoUe744ovyglBLSw339m7GjWNhITviWtAkCjQ6evQk5s+P5XrUrWuFK1dUuzdWgamNvumRI/fg5bVDLJJME6meJADyr5Oq0X85LyXjyVKIly6NkxkJyAqK/PijOxo2FLb/paWGT5zYDEuXusPSUrv73+g3ITkok0D+qtelS5fG8+fPiRgR0CgBEgA1ipcGZwSsrKzw4cMHDoaPzw64uPQhMERAKQIpKdewc6cvUlNviPRv1GgUlypbpAhd2qwUWD3ppI7ov/yufP78mavAfO1aOO7ejUFS0l+ccGdnVwuOjm6oW7c/nJzaKCTaSbv/T93VqPVkSVQ2Y+FCK2Rm8uf/3Lk+aNfOReUxFR3g+fN0LF68B+fP3xPp2rTpF1yxh5Iliyk6JLWXQUAd0X8F9zGrwHz06DWwwh03byZxYqCjox1cXBy5exXr13dSSLSTdv/fsmUDwcREbT8XLlzC1Kl7uGmdnIrgwYNZ2jbBaOd78iQdgwfvweHDovu/c+cvuGIPZcrQ/lfn4qsj+q/g/mdpxOHh1xATcxd//ZXEiYG1atnBzc0R/fvXRZs2TgqJdtLu/4uJGYiOHbW//9XJn8YyPAKbN1/CkCH8+V+sWDG8ffvW8Jwgiw2KAAmABrVchmmsubk5srOzOeOHDz+DSpWaGaYjZLXOCTCBiBXUOHt2lYgtlH6p86UxCQOkpaGzeyh79doMGxsHk+CgiJPz5xfG589ZXJeffx6OOnUqKdJdLW2ZELxz5xmsXStaDdTOzhqBgX3B0j7pMR0C795l4KefDiAm5rKI040aVcPMmb1gZ2ejdRj37z/AsGG/c/Pa2ZkhNdVf6zYY64Rs/69YcQZTp4rufwcHa+zZ0xdNm9L+N9a1l+RXenoGxo07gD/+EN3/7u7VsHlzLzg4aH//mxJ/8lWcwLFjD9CuHX/+Fy5cGJ8+fSJMRECjBEgA1CheGpwRyF+5dOrUp7C2LktgiIDSBO7dO4IdO7zEUjD79NkFZ2dvpceljkRAHgFphWi6d18HV9cRgu54kzeHsX0eEJCX/rp791SUKmWtExfv309BQMBOJCamiszP0pJ9fZvT2ulkVXQz6d27T/HDD+F4/PiFiAFTp3ZHt26uOnkXXr16BS+vnzh7rKyAd+/m6QaOkc567VoKfH134sYN0f0fFOSByZNp/xvpskt06/Llp1xxktu3Rff/unXdMWKEbva/KfEnX8UJJCa+QpUq/PnPfmfOCZohVkRAUwRIANQUWRqXI/DmzRvY2OR9mzZv3mciQwRUIsAq6h48OB4XL24SGYfuYFMJK3UWQODcuVDs3y9anZOiT6WDYz/EBgaa5zY4elR3oga7s2/z5uPYvPmEiMGtW9fG9Ok95FaNFfB6UBMDIRAdfQ7BwftFrNVV8Y/8RrRvH4DP//2IlJnpL7ditIHg1gsz2f4PCDiOwEDR/e/lVRsbNvSQWzVWL5wgI9RCIDT0HEaPFt3/VPxDLWhpEBUIFCoUkNubRQCySEB6iICmCJAAqCmyNC5HgJUy//LLL7k/s4IGc+fyqWD0EAFVCLD73MLDfUSiAMuUcea+4S9bVvt3jKniC/U1DALv37/E3r3DcfNmpIjBrLBR8+aTdRI1pO/kWMTkL780+O/8L4TY2Lk6NZlFfgUGRohEARYrZoHAQD+4ulbTqW00uXYIpKe/x7Jle3Hy5E2RCfUhErRr1wC8f8+b9fjxBFSsWFo7UExkFhb51bdvhEgUoI2NBSIj/dChA+1/U3gNXr58j+HD9yIyUnT/UySoKay+fvtoZpb3BdCdO3dQvTrdRanfK2bY1pEAaNjrp/fWR0dHo0ePHpyd5uaWmDOHvwyeHiKgCoGMjNc4eHACLl3aTGKMKiCpr2ACklLPWcVmb+8tsLWtIngcU2r4zz/7sG2bJ+dykSLmiImZo1P3WRTQxo3HEBZ2UsQOXVV+1SkME51cUkVoVrF59mxvlC9vq1MqPj6BeP6cvy85IWEQGjcmUUqdC5KZmY15845h0SLR/U+VX9VJWb/HklQRumVLR2zZ4o0qVXS7//WbHFmnaQIWFoH49Ik//w8fPowOHTpoekoa34QJkABowouvDddDQkIwbtw4bipLyxKYMSNNG9PSHCZAIDHxBCIi+uLNmye53lIxBhNYeB24KK34DN39J3sxEhLW4sCBsVwjFmm3f/9MHaye6JQPH6Zi/vwIsGjAnMfJqQzmzfNF1ap0P63OF0iDBrDqxKGhh7F791mRWXR5919+Q4YMWYSHD/nL36Oje6B7dz57gh71Ebh1KxV+fhG4dClv/zs7l8HOnb5wcaH9rz7S+jcSq0783XeHsWqV6P6nu//0b61M0SJr60V4+5Y//3/77TcMHTrUFDGQz1oiQAKglkCb6jRz5szBwoULOfeLFy+HadP+NVUU5LeaCWRnZ+LYsXk4eXKRyMhUDETNoGk4JCef41LO09ISc2nUru2F7t1DUby4PRGSQiA21h8nTy7gPi1Vqjh2756mc1asIuj+/RcQFLRPxBZ9SAHVORwjN+DWrWTMmxeOp0/zvohkd0BOmdIdtrbFde792LHLcOPGu/9+AWyHoUPb6NwmYzOA7f/16y9g5EjR/U8poMa20uL+nDuXzBX/SEzM2//sDsjQ0O6wt9f9/jf+FSAPZRGwt1+G1FT+/F+wYAFmz55NwIiAxgiQAKgxtDQwI/DNN99g/fr1//0CWB0TJ94hMERAbQSeP7+NyMhBSErK+0aXCTM9emyAlVUptc1DA5kugezsLBw/HoATJwJzIVhbO3Cpv1WrtjddMAI8j44eiQsXfuVaVqhQCmFhEwX00nyTV6/eIjh4n8g9cPpQBELznpvuDJKKwNjZWWPWLG+4ulbVCzDffbcSCQm8OLFkSRN8/31XvbDL2Ix49uwtRo3aJ3IPHBWBMLZVFvVHUhEYBwdrLvW3fXv92P/GvQLknTwCVaqszBWnx48fj9WrV8vrQp8TAaUJkACoNDrqKIRAr169EBUVxTUtX94Vo0adF9KN2hABQQTYt/lXr27Dvn2jcwuCWFjYoE+fCFSv7iFoDGpEBGQRSEm5xqWHpabeyG3WuvUstG0bADMzqtImi9327V64dWsP16RGjfJYt26U3rxsFy8+wJIle0SiwfQlFVRvIBmRIffvpyAgYKdIAZgBA1pj6NC2elNtd/78tTh6NIWjPm1aHSxb5mtEK6Bfrhw//gBDhuwRiQajVFD9WiN1WnPtWgpXJO7GjdTcYWfNao2AgLYoXNhMnVPRWERAKQL166/FlSv8+d+nTx/s2LFDqXGoExEQQoAEQCGUqI3SBNq0aYOTJ/kLl6tW7YDBgw8rPRZ1JAJEgAgQAcMhsHFjGzx8yJ//LMoqKGiw4RhPlhIBLRNYsWIT9u7lrxkYPrwq1q+n/aLlJaDpiAARIAI6IfDVV5tw4gR//rMCIKwQCD1EQFMESADUFFkalyNQv359XLlyhfuzi4sffHy2ExkiQASIABEwAQJr19ZHSgp//rdr54K5c31MwGtykQgoR2D9+u0IC7vFdfbyKo/du/UnYlY5j6gXESACRIAICCHg5bUde/bw57+rqyvOn6eMOSHcqI1yBEgAVI4b9RJI4IsvvsDdu3f/O9C+gafnOoE9qRkRIAJEgAgYMoHVq2vgxQv+3tdu3b7EtGk9DNkdsp0IaJTA1q2R+PXXy9wcnTuXwcGD4zQ6Hw1OBIgAESAC+kFgyJBIbN7Mn//Ozs64fv26fhhGVhglARIAjXJZ9cepKlWqIDGRD2lu0mQ8unalS031Z3XIEiJABIiA5gisXFklt3Jyr15N8O23VNRAc7RpZEMnsHNnNEJCLnButG9fGkeOTDB0l8h+IkAEiAAREEBg5Mho/Porf/6z4Jnbt28L6EVNiIByBEgAVI4b9RJIoFKlSkhKSuJau7lNg4fHMoE9qRkRIAJEgAgYMoEVKxzx+vVjzgU/PzeMHk2FeQx5Pcl2zRKIjDyAVasSuElaty6JEycmaXZCGp0IEAEiQAT0gsCECQewZg1//js5OeHBgwd6YRcZYZwESAA0znXVG68cHBzw77///vcD7Wy0b79Ab2wjQ4gAESACREBzBIKCHPDmDX/+s4qrI0a019xkNDIRMHAC0dExCA6O57xwcyuB06cnG7hHZD4RIAJEgAgIITB9egyWL+fPfxY88+jRIyHdqA0RUIoACYBKYaNOQgmULVsWz54945q3axeINm3mCO1K7YgAESACRMCACSxbVhbv3vHn/7Bh7TBoUBsD9oZMJwKaJXDoUCyWLOGrZjdubI2EhKmanZBGJwJEgAgQAb0g4O8fiwUL+PO/fPnyePLkiV7YRUYYJwESAI1zXfXGq9KlS+Ply5ecPR07LkeLFvQDrd4sDhlCBIgAEdAggaVL7fD+/QtuhtGj3eHn11KDs9HQRMCwCRw5cgILFhzlnGjQoBguXpxu2A6R9USACBABIiCIwIIFJ+Dvz5//9vb2SElJEdSPGhEBZQiQAKgMNeojmICtrS3S0tK49l26rEbTpuMF96WGRIAIEAEiYLgEliyxRUYGf/5PnNgFXl5NDdcZspwIaJjAiROnMW/en9wsLi5WuHr1Ow3PSMMTASJABIiAPhAICjqNadP4858Fzzx//lwfzCIbjJQACYBGurD64paNjQ3evHnDmePpuQGursP0xTSygwgQASJABDRIYPFiG3z8yJ//06Z5ols3Vw3ORkMTAcMmEB+fgFmzDnBO1KpliZs3Zxi2Q2Q9ESACRIAICCIQEpKAceP4879kyZJ49eqVoH7UiAgoQ4AEQGWoUR/BBIoVK4b3799z7b29t6JevX6C+1JDIkAEiAARMFwCixYVx6dP7zgHZs/2hrt7PcN1hiwnAhomkJBwAd99F83NUr26Be7cmanhGWl4IkAEiAAR0AcCv/12AcOH8+e/tbU10tPT9cEsssFICZAAaKQLqy9uWVlZ4cOHD5w5ffrshrOzl76YRnYQASJABIiABgksWGCFrCz+/J8/vw9at3bW4Gw0NBEwbAKXLl3BpEm7OSecnIrgwYNZhu0QWU8EiAARIAKCCGzbdgX9+/PnPwueefv2raB+1IgIKEOABEBlqFEfwQQsLS3x8eNHrv2AAf/DF190EtyXGhIBIkAEiIDhEliwwBJZWfz5/+OPA9C06ReG6wxZTgQ0TOD69RsYNy6cm6VCBXMkJc3R8Iw0PBEgAkSACOgDgcjIG/D25s//okWL5mbP6YNtZIPxESAB0PjWVK88KlKkCDIzMzmbhg49icqVW+mVfWQMESACRIAIaIZAYGARZGfz5//KlUPQoEEVzUxEoxIBIyBw+/YdjBwZxnlSrpw5/v2XBEAjWFZygQgQASIgl8ChQ3fQuTN//ltYWCAjI0NuH2pABJQlQAKgsuSonyAChQsXRlZWFtf2m28SUKFCY0H9qBERIAJEgAgYNoH58wvj82f+/P/ll29Qq1YFw3aIrCcCGiSQmPgQX3+9kZvBzs4Mqan+GpyNhiYCRIAIEAF9IXDq1EO0bs2f/+x350+fPumLaWSHERIgAdAIF1WfXDI3N0d2djZn0ujRl1CuXH19Mo9sIQJEgAgQAQ0RmD/fHJ8/8+f/+vWjUb16OQ3NRMMSAcMnkJSUjIEDf+UcsbUthJcv5xq+U+QBESACRIAIyCVw7lwymjThz3/2u3NO9pzcjtSACChBgARAJaBRF+EE8kcADht2Go6ObsI7U0siQASIABEwWAL5IwDXrBkGFxdHg/WFDCcCmiaQPwKwVKlCePGCBEBNM6fxiQARIAL6QCB/BCAJgPqwIsZtAwmAxr2+OveO3WOQE8Y8aNBhVKvWQec2kQFEgAgQASKgeQKBgRbIzubTWJYvH4RGjappflKagQgYKIH8dwDa25shJYVSgA10KclsIkAEiIBCBPLfAcjuz88poKnQINSYCAgkQAKgQFDUTDkCrJJRzkWmffvuRa1ansoNRL2IABEgAkTAoAgsWFAUWVn8RdYLFvRFy5a1DMp+MpYIaJNA/irADg7mSE6mIiDa5E9zEQEiQAR0RSB/FWBLS0t8+PBBV6bQvCZAgARAE1hkXbpoZWWVe4j17r0ddev66dIcmpsIEAEiQAS0RGDhQitkZvI/xPr790b79nW1NDNNQwQMj8ClS1cwadJuznBHx8J4+HC24TlBFhMBIkAEiIDCBMLCrmDgQP78Z787v3v3TuExqAMREEqABEChpKidUgSsra3x9u1brm/PnpvQsOEQpcahTkSACBABImBYBBYtssanT/z5//33PdG5c0PDcoCsJQJaJJCQcAHffRfNzVi1ahHcuzdLi7PTVESACBABIqArAuvXX8A33/DnP/vdOT09XVem0LwmQIAEQBNYZF26WKJEidxDrGvXEDRpMkaX5tDcRIAIEAEioCUCixeXwMeP/A+xkyZ1Rc+eTbQ0M01DBAyPwOnTZzF79v84w2vWtMStWzMMzwmymAgQASJABBQmsHr1WUycyJ//7HfntLQ0hcegDkRAKAESAIWSonZKEShVqhRevXrF9fXwCIKb2xSlxqFORIAIEAEiYFgEfvyxFD584M//MWM80KcPVYE3rBUka7VJ4NixOAQEHOamrFOnKK5d+16b09NcRIAIEAEioCMCS5fG4fvv+fOf/e784sULHVlC05oCARIATWGVdehjmTJl8Pz5c86Cdu0WoE0butNGh8tBCFlhcQAAIABJREFUUxMBIkAEtEZg6dIyeP+eP/+HD2+HgQPbaG1umogIGBqBP/88hkWLjnNmN2hQDBcvTjc0F8heIkAEiAARUIJAQMAx/PADf/7b29sjJSVFiVGoCxEQRoAEQGGcqJWSBMqVK5d7iLVp44927eYrORJ1IwJEgAgQAUMisHx5Obx9y/8QO3hwGwwd2s6QzCdbiYBWCRw4cBjLlsVxczZubI2EhKlanZ8mIwJEgAgQAd0QmDnzMJYs4c//8uXL48mTJ7oxhGY1CQIkAJrEMuvOyQoVKuQeYi1aTEfHjkt1ZwzNTASIABEgAlojEBRUAW/e8D/E+vm1wOjRHbU2N01EBAyNQFTU/7By5VnObDe3Ejh9erKhuUD2EgEiQASIgBIEJk/OO/8rVaqER48eKTEKdSECwgiQACiME7VSkkDlypVzD7GmTSegS5dVSo5E3YgAESACRMCQCKxYURmvX/M/xHp7N8WECV0MyXyylQholUBExD78/PN5bs42bWxx/Pi3Wp2fJiMCRIAIEAHdEBgzZh9++YU//6tUqYL79+/rxhCa1SQIkABoEsusOyerV6+Oe/fucQa4un4DT891ujOGZiYCRIAIEAGtEfjpp+p49Yo//7t1c8W0aZ5am5smIgKGRmD79iiEhl7kzO7QoTQOH55gaC6QvUSACBABIqAEgaFDo7BpE3/+16hRA//8848So1AXIiCMAAmAwjhRKyUJ1KxZE7dv3+Z6N2gwBL16bVJyJOpGBIgAESAChkRg9eqaePGCP/87dWqAGTN6GZL5ZCsR0CqBzZt3YePGq9ycnTuXwcGD47Q6P01GBIgAESACuiHQv/8ubNvGn//Ozs64fv26bgyhWU2CAAmAJrHMunPSxcUl9xCrXdsLfn67dWcMzUwEiAARIAJaIxAS4oJnz/gfYlu3ro358/20NjdNRAQMjUBo6FZs384L5j16lENU1GhDc4HsJQJEgAgQASUIeHpuxb59/Plfv359XLp0SYlRqAsREEaABEBhnKiVkgSaNm2KhIQErreT01f4+utjSo5E3YgAESACRMCQCPz6a1MkJ/Pnf4MGTli58mtDMp9sJQJaJbB8+W/Yv5+/M7Nfv0rYunW4VuenyYgAESACREA3BFq2/A2nT/Pnv5ubG06fPq0bQ2hWkyBAAqBJLLPunOzcuTMOHTrEGVCuXH2MHk3faOhuNWhmIkAEiID2CGzZ0hl37/Lnf/Xq5bB+PUU0aY8+zWRoBH74IQTHjz/jzB4/viZWr+5naC6QvUSACBABIqAEAReXEFy/zp//np6e2Lt3rxKjUBciIIwACYDCOFErJQkMGjQIW7Zs4Xrb2lbFt9/yF8LTQwSIABEgAsZNYPfuQbhyhT//HRxssXUrVTU17hUn71QhMG3aCpw//5obYt68hvjhh56qDEd9iQARIAJEwEAIVK68Ao8e8ef/sGHDsGHDBgOxnMw0RAIkABriqhmQzVOnTkVwcDBncbFi9pg+PcWArCdTiQARIAJEQFkCMTFTER/Pn/+2tsUQGTld2aGoHxEwegKjRy/FrVvvOT9DQlpjzJj2Ru8zOUgEiAARIAKAnd1SvHjBn/+zZ8/GggULCAsR0BgBEgA1hpYGZgSY+MdEQPZYWFhj5sx0AkMEiAARIAImQICJf0wEZI+VlQUOHJhpAl6Ti0RAOQKDBy/Co0efuM4REV3Ru3cT5QaiXkSACBABImBQBIoXX4R37/jz/+eff8bYsWMNyn4y1rAIkABoWOtlcNaGh4fDz4+v/GhmZgF//wyD84EMJgJEgAgQAcUJXLsWjogI/vwvXNgMf/7pr/gg1IMImAiB3r0D8eJFNuftyZN90apVLRPxnNwkAkSACJg2gSJFApGZyZ//7P4/dg8gPURAUwRIANQUWRqXI8AqALNKwPxTCPPm8YcbPUSACBABImDcBJKSErB+PX/+FyoExMbOM26HyTsioAKBrl0D8J7PAMPdu6NRrVo5FUajrkSACBABImAoBMzMAvD5M2/tlStXULduXUMxnew0QAIkABrgohmSyampqbC3t881ed68/043Q3KCbCUCRIAIEAGFCbx7l4ply/LO/6NHSQBUGCJ1MAkCnz9no0OHwNxfALOy/GFmZmYSvpOTRIAIEAFTJpCdnQ1z88BcBFlZWXT+m/ILoQXfSQDUAmRTn6IQC/3475k69QmsrcubOhLynwgQASJgEgQCAvLO/127pqJ0aWuT8JucJAKKEHj58iW8vVdxXSwtgQ8fSCxXhB+1JQJEgAgYKoH791+iWjX+/GfP55xQQEN1iOzWewIkAOr9Ehm+gebm5mDfbrBn2LDTcHR0M3ynyAMiQASIABGQS2D+fHOw6Cb2rFkzDC4ujnL7UAMiYGoE7t27j+HDN3NulypVCC9ezDU1BOQvESACRMAkCcTG3keHDvz5z35nzszMNEkO5LT2CJAAqD3WJjtT0aJFkZHBF//w8dkBF5c+JsuCHCcCRIAImBKBBQuKIiuLP//nzvVBu3YupuQ++UoEBBG4cOESpk7dw7WtXLkwEhNnC+pHjYgAESACRMCwCWzefAlDhvDnv5WVFd69e2fYDpH1ek+ABEC9XyLDN9DW1hZpaWmcIx4eQXBzm2L4TpEHRIAIEAEiIJfAkiW2yMjgz/8xYzzQpw9FgMuFRg1MjsDRoycxf34s57eLixWuXv3O5BiQw0SACBABUySwePFJzJrFn/+lS5fG8+fPTRED+axFAiQAahG2qU5VoUIFPHnyhHO/RYvp6NhxqamiIL+JABEgAiZFICioAt684c9/P78WGD26o0n5T84SASEE9uw5iJ9++uu/n5NKIC5uspBu1IYIEAEiQAQMnMC33x7EqlX8+e/o6IiHDx8auEdkvr4TIAFQ31fICOxjpcyvXbvGeeLi4gcfn+1G4BW5QASIABEgAvIIhITUxbNn/PnP0n9ZGjA9RIAIiBLYsGEHtmy5yf1lz57lsGfPaEJEBIgAESACJkDA23sHIiP5879Bgwa4ePGiCXhNLuqSAAmAuqRvInN37twZhw4d4rytWLEZRow4YyKek5tEgAgQAdMmsGVLZ9y9y5//zs4VERIywrSBkPdEQAKBxYvXISaGj5QdP74mVq/uR5yIABEgAkTABAg0brwO58/z57+npyf27t1rAl6Ti7okQAKgLumbyNzjxo1DSEgI523Jkk6YNOmBiXhObhIBIkAETJvAgQPjkJDAn//lypXE9u2TTBsIeU8EJBCYMiUYf/+dzn0SFNQcU6Z0Ik5EgAgQASJgAgQqVQpGUhJ//k+ePBnBwcEm4DW5qEsCJADqkr6JzL1mzRpMmDCB89bCwgYzZ742Ec/JTSJABIiAaRP46681OHiQP/+LFbPA/v0zTRsIeU8EJBAYMmQRHj78xH2yd68nPD1diRMRIAJEgAiYAAFr60V4+5Y//zds2IBhw4aZgNfkoi4JkACoS/omMndcXBxatWrFeVuokDnmzs00Ec/JTSJABIiAaRN4+DAOGzfy57+ZWSEcOTLXtIGQ90RAAoEePeYjPf0z98mtWyNRs6YDcSICRIAIEAETIGBuPh/Z2fz5f/78ebi60hdAJrDsOnWRBECd4jeNyT98+AArK6tcZ/39s2BmZmYazpOXRIAIEAETJpCZ+QELF+ad/0eO+NP5b8LvA7kuTiAzMxMeHgvx+TMTyYFPn2iP0HtCBIgAETAFAh8+ZMLKamGuq1lZ9DuyKay7rn0kAVDXK2Ai85ubmyM7O5vzdtiw03B0dDMRz8lNIkAEiIBpE5g/3xyfP/Pn/5o1w+Di4mjaQMh7IpCPwL179zF8+Gbub+zszJCa6k98iAARIAJEwAQIxMbeR4cO/PlfuHBhfPrEpwLTQwQ0SYAEQE3SpbFzCdjY2ODNmzfc/3ft+jOaNBlLdIgAESACRMAECCxebIOPH/nz/9tvu6JXryYm4DW5SASEETh5Mh5z58ZwjWvVssTNmzOEdaRWRIAIEAEiYNAEgoPjMXUqf/6XLFkSr169Mmh/yHjDIEACoGGsk8FbWblyZTx69Ijzg4l/TASkhwgQASJABIyfwIoVlfH6NX/+9+zZBJMmdTV+p8lDIiCQQHj4Xqxd+zfX+quvbHHs2LcCe1IzIkAEiAARMGQC33yzF+vX8+d/1apVce/ePUN2h2w3EAIkABrIQhm6mU2bNkVCQgLnRvXqnTBw4P8M3SWynwgQASJABAQQ+PXXpkhO5s//Jk2qY+nSgQJ6URNZBB49SsWTJ6/w7NlrvHnzHh8/ZiEzMwsfP2YiMzMbnz7x/8/+Y3cKffqUnfv/7POsLD4l29zcDIULs//Muf+KFDEDu7Ij7//Zn81gYVGY+zsLC3NYW1vB3r4EHBxKwdHRjhZKRQKrVv2OyMgH3Cj9+zsiLIwqQKqIlLoTASJABAyCQIcOvyM2lj//W7RoAVY4kx4ioGkCJABqmjCNzxHw8fHBrl27uD/b27tg7NirRIYIEAEiQARMgEB4uA9u3ODP/ypV7LFxI10BkX/ZmYh35cpDJCe/4AS9ly/fIS3tHSfsvX2bgffvP3LCHhP1coQ7fXttmJBYpIg5LC2LoGjRIihe3BI2NlYoUaIYSpUqxgmGFSvaoW5dR+7P9OQR8Pdfg1OnnnN/MXNmXSxa1JvwEAEiQASIgAkQqF17DW7d4s///v37IywszAS8Jhd1TYAEQF2vgInMP2vWLCxevJjztlixspg+/amJeE5uEgEiQARMm8CRI7Nw6hR//tvaFkNk5HSTAvJ/9s4DKqqrieP/XZbee1GKoCCgYsOONdaoUWNNosZ8tpjYYolGEzVqjBo1xSRGTayxJEZNNJaYWBAriihFQBDpUqVJXeA77z1YQHZhKbtsmXtOjtG9d2b+v/tc2dm5dzIz8xAcHIsnT5IQE8NU7r1Aenoum+ArLBSqFQtGLI8HtqKQSRCamRnAzs4Ujo4WaNPGjm0Qwzwj6jTef38LwsLyWcm7d/fDrFn91Uk+aSUCRIAIqC0BC4stSE/n3v/Xrl2LNWvWqC0LEi4/ApQAlB9rtfZ09OhR9psNZmho6GD1au7NjgYRIAJEgAioNoGgoKM4eZJ7/2eOkF68uFrlBCcnZ8HfPxLBwXFski89PQc5OUyCrxhlZbKRy9Pgga/Fg4YmD+DzwPyeSa7xmV/Z/wCeBp/9teLP+AIeeAIeNLT4bFAlRaUoE5ahVFiGspIylJYwvwJlJaXlv5b/WRnzZ2VAaRlKistQWsTNl8VgNDCVhEyC0MLCEI6OlvD0bAlv79awtjaWhctmtTlp0gakpJSwMVy9OhH9+rk3azzknAgQASJABORDQFt7A3uFBzNOnjyJsWPHyscxeVFrApQAVOvtl5/48PBwtG3bVuRwzRrZfHCQnyLyRASIABEgAtIQSEsLx/ffV77/X7mivN9wh4cnIjAwGqGhCYiNTUNaWg57TLeskVk+Jimnqa8Bga4GNA00oGUsgLaJADrmWtCz0oKerTb0mf9a6MDUVV8a7HKb8yLiJXLj85GXWIiXzwuRn1qMgvQiFGYKUZQlRHFuCYT5JSh+WcImGxszeDwee7y4IjHo7m6Hjh1bwc3NrjFmm3XtkCHrUFzMhZCVtYw9Nk2DCBABIkAEVJ8Aj7dOJDI9PR1mZmaqL5oUNjsBSgA2+xaoTwDMD+4V48MPI2Bu3kZ9xJNSIkAEiIAaE1i3rvL9/+DBDxW6eQTTJINJ8gUGxuDJk0TEx2cgIyMXBQXlWZoG7CNThcck+LRNNaFvpw0jJz2YuuvDvIMhzNsbgM/nKvJUfZSWliI9KBfpj3Lw4vFLZD/Lw8vEQhRkFEOYV8JWHTZ0MHcPmpsbokULM7RtawcvLyd06ODINjFR1JGUlIS33trNhqevD+TmKm9yXFEZU1xEgAgQAUUkEBCQhC5duPd/5jMy8+8jDSIgDwKUAJQHZfLBEjAyMkJOTg77/0OH7kCPHouIDBEgAkSACKgBgU2bjFBUxL3/f/DBUIwf30NhVMfFpePixUA8ePAMMTGpbEVfQwZfk8cm+AzsdWDoqAuTNnqw6GAI216mDTGntmuSbr5A2qMcZEbkcQnChEIUvihGaXHDqgeZikEnJyt06uSEYcM6sglCRRlXr/ph3br/2HDc3LQRFrZCUUKjOIgAESACRECGBL780g8rV3Lv/8bGxsjMzJShNzJNBCoJUAKQnga5EWCOADNHgZnh6TkJ48cfk5tvckQEiAARIALNR2DnzrZIT+fe/wcM8MRnn41vlmCY6j4/vzDcuPEYISEJSE3NAvNn9RkCPT50LLRg5KQLM08DWHc3hk13Uwh0FLfSrD76FHWusKAUz2+9QLJ/FjKCc5Edk4+C1CII8+u5fwI+rKyM4eHREn37uqNnT7dmqxL8+efjOHw4jEU+YoQl/v6bOmQr6vNHcREBIkAEmpLAuHHHceoU9/7v6emJ4ODgpjRPtoiARAKUAKSHQ24ExowZgz///JP1Z2XVDu+/HyQ33+SICBABIkAEmo/AsWNjER5+mg2gVSsr/PLL+3IJhmnO8c8/D3Hv3lNER6ewjTmkGTw+oGkogJ6NFkxa67FHdZlKPvN2htIspzlyJpAWlMMmB9Me5iArKg95z4tQnCNEmZS5QSMjXfa59PZ2wZAhXrC0NJKLgk8/3Qk/v3TW19KlHti6dYJc/JITIkAEiAARaF4C7u47ERbGvf+PHz8ev//+e/MGRN7VhgAlANVmq5tf6MaNG7F6Ndf9UVvbGCtWUKlz8+8KRUAEiAARkD2B69c34fLlT1hHzJHMs2dlc9QxL68IZ8/eh69vKCIjk9kuvNIMTUMNGLvowba3CVpPsIGRIzVikIabos/Jis5D1B/PkXQjk00MFudId8kgc5+gi4sN+vf3wMiRnaGjoyUTqTNmbMKzZ0Ws7cOHB+Ptt3vJxA8ZJQJEgAgQAcUiYGS0CTk53Pv/V199hSVLlihWgBSNyhKgBKDKbq3iCbtz5w569Ki494mHNWuk/Gpe8aRQRESACBABIlAPAomJ97Bnjze7gukHdfly0zU7YI70Mnf4BQXFISsrr86omOo+XSttmHcwgP1r5mg1ypqO79ZJTTUmCPOEiP47FXGX0pEelIP8lCKpqgRNTPTQvr0Dhg/vhJ49XZsMxtCh61DEff5DVNRcODtbN5ltMkQEiAARIAKKS6BqB+CgoCC0a9dOcYOlyFSKACUAVWo7FV9M1U7A8+aFwtLSXfGDpgiJABEgAkSg0QSqdgLev38eHB0tG2STadrxxx934O8fiefPM1FaWntzCA1dPowcdWHVzRitRlnBuqtxg/zSItUkkHwvC9FnUpB8JxM5MQUoKaj9y0k+nwdbW1P2uPC4cd0b3NG6agdgLS2gsLDpkuKquVOkiggQASKgGgSqdgBmFJWVNazJlWrQIBXyJkAJQHkTV3N/hoaGyM3NZSlQJ2A1fxhIPhEgAmpFYNMmQxQVce//9e0EfO9eFH777RaCgmJRUFD7sV6mG6+Rsy5b3ef+bkvoWsjm+KZabZ4aic1LLcLj/fGI/zcdWU/zUSas/YOZrq4WWx04aVIvdO7cSmpSVTsAt2mjjYgI2RyLlzogmkgEiAARIAJyIVC1A7CRkRGysrLk4pecEAGGACUA6TmQKwFXV1c8efKE9enhMRETJhyXq39yRgSIABEgAs1DYOdON6SnR7DOmbvV1qypveHBhQuB7H1+ERFJKC6u5e42HqBnrQWbnqZoO90Oll7yaeDQPBTJq7wJpARkIfxQIp7fykRecvl5XQlBaGpqwM3NDqNGdWGbidQ29u49hl9/5TpjDxtmgfPnP5C3NPJHBIgAESACzUBg7NhjOH2ae/93d3dHaGhoM0RBLtWVACUA1XXnm0n3qFGjcPbsWda7paUn5s2jlufNtBXklggQASIgVwLHjo1BeDjXCd7JyRL79s2r5r+oSIhTp+7g4sVHiIlJrfVor6aBBtuZ1/kNK7iMswZfwJerFnKmngSERaV4ejIZ0X8lIz0oF8W5khPTzFFhprMwkwgcM8YbWlqCatCqdgBetKgtduyYpJ5QSTURIAJEQM0ItG27E+HhXAfgsWPH4uTJk2pGgOQ2JwFKADYnfTX0vW7dOqxdu5ZVTp2A1fABIMlEgAioLQFf3424coXrBF/RCTgzMw/Hj9/AtWuh7H1+tV2Dw1T52Q82R7u5DjBooaO2HEm44hDITShA0A+xiPsvHfm1VAcyjW+YewMHDPDE5Mm9YWCgg6odgA8efA1Tp/ZWHGEUCREgAkSACMiMQNUOwJs3b8by5ctl5osME4FXCVACkJ4JuRLw8/ODj49PuU/qBCxX+OSMCBABItCMBBIS/LF3bzdRBLa2JkhKypQcEQ8wdNRFq5GW8JxtDy3D6hVUzSiFXBOBGgSKsoUI3h2LZ2dTkRNbANRydSCTDExOfoHS8n4j4eGz4epqS1SJABEgAkRADQhU7QB8//59dO7cWQ1Uk0RFIUAJQEXZCTWKo3on4GD2KDANIkAEiAARUG0CERFncfToqFpF8jQAE1d9tB5vA9d37CDQoqO9qv1UqKY65qhw+MFERP3xHJlPXqKslissGQJnzkzByJGuqgmDVBEBIkAEiICIwL17ifD23iP6PXUApodD3gQoAShv4uQP+vr6yMvLY0kMGLABffuuIipEgAgQASKgggRSU0Nw6dIKREf/C6GwQKxCvhYPFh0M4fqWHVzGWqsgBZKk7gSiTiUj4kgi0h7loLRIfGmgrq4AQ4a4YOPGQfD0tFR3ZKSfCBABIqCSBD777ArWr/dltRkYGCAnJ0cldZIoxSVACUDF3RuVjYzpdhQWFsbqc3IaiOnT/1NZrSSMCBABIqBuBPLyMnD58iqEhv6O/HzukmtxQ9NcA/22eaBFPzN1Q0R61ZhA3OU03FjxGIWp5ed/xbCwsNDDxImeWL++P8zM9NSYFkknAkSACKgWAR+fffDzi2VFtWvXDkFBQaolkNQoPAFKACr8FqlegO+++y4OHDjACtPTs8KyZcmqJ5IUEQEiQATUiEBpqRA3b36F+/f3IDPzqUTlGkZaKMkuYl/X6aCJSX/2UiNKJJUIcATOTr6B9DtC9v91LTSQnyb5jLCLiynef78rFi7sAQF1u6ZHiAgQASKg1AQsLLYgPT2f1TBr1izs3r1bqfVQ8MpHgBKAyrdnSh/xqVOnMG7cOJGONWtquSlb6dWSACJABIiA6hJITn6Ec+c+RFzcDZSVia9o0jTWg+Wgdmg1YwCyEuIQPPcIB0QHmP64n+rCUQBlzN1CeUmFSPbPQsr9bGSGv0RGaC6Kc7mEk7aJAKbuBjBurQdrb2PY9DCBjoUmqt7VqwAyVC6Ew+2uoeQlJ+t/ge1hZm+Aq2tiEHIsBXlpXGLw1cHn89C7tz1+/HEkHRFWuSeCBBEBIqAuBKo2ALlw4QKGDh2qLtJJp4IQoASggmyEOoUhFAqhqakpkjx9+hU4OfVXJwSklQgQASKg1ATu3t2JGze2IDs7TnyyQkcTpt4ucJ41CHr2FtXmXBu+Dii/DnDoOS/YuJsoNQtFDL6ksBRJN14g+Kc4JN/NqleILQeZweN/9rDpbgwen1evtTS5bgLp4ek4OyyYnaihD6zOrZ4ETwvPw78rniLq4gsI88Un1R0cjLFqlQ9mz+5St0OaQQSIABEgAgpB4MKFJxg+vPxLUADUAEQhtkXtgqAEoNptuWIINjMzw4sXL9hgvL0/xIgR3ylGYBQFESACRIAIiCVQUJCJCxcWISTkNwiF3PGVaoPPg5F7SzjN6A/TLs4SKd6YuwXCcG5921V26D6zDRFvQgJMhd+D7dGI/y+jUVZbT7RB56WtoGup1Sg7tLg6gZAjEbi3Kon9Q+vempjrJ/kYfOTFDFxb+wwJ/jliOwkzjUPeeqs9tm8fAiMjHUJNBIgAESACCkxg9uwz2LMngI3QwsICqampChwthaaqBCgBqKo7q+C6evfujZs3b7JR2th0wpw53JshDSJABIgAEVAsAvHxd3D+/HwkJt5jvq+uERxzxNdujDccpvUFn8+vM/jA7fuQdYa7ANvsdQOM2klVTHVCk2ICU0kQezEN/hui8DKhUIoVdU+x6mqEnhtdYeKqX/dkmiEVgavL/RHzex4712uhMcZ83bHOdaWlpbi+MQ53v40Xe0SYxwO6d2+Jr78eyv5KgwgQASJABBSPQPv2PyI4OIUNrF+/frh69ariBUkRqTwBSgCq/BYrpsDVq1dj48aNbHBaWgZYuZJaoCvmTlFURIAIqCsBP78vcefON8jNfS4WgX4bG7jMGwrTjk71QhR98Qpiv/Rl1whaaeDty33qtZ4m1yTAJP+enU3Fnc+eoDBT/B1yDeVm0dEQvbe6waQ1JQEbyrDqulPDryM7jDvaO+qYEzpPcqyX2WdXX+Di4ig8Dyy/RPCV1ba2Bli6tBc++qhnvezSZCJABIgAEZAtAX39L5CXV8w6+fzzz/Hpp5/K1iFZJwJiCFACkB6LZiEQEhLCtj6vGCtXvoSWll6zxEJOiQARIAJEgCOQm5uC8+c/QHj4Xygp4br1Vh08TQ1Y+LRF64UjoGXUsPfsvNRU+E/8gTOrAbwd0gcCbQ3agkYQyIx8iRvLwpEWKJsv01zGWaPb2tbQMhQ0IkpaWlJUgl89/VBWnqNdmt4D+mbaDQKTm1KECwsjEXYqDSWFNStztbU1MG6cO1sVaGVl0CAftIgIEAEiQASahkBeXhH09TeJjMXFxaFlS6rYbhq6ZKU+BCgBWB9aNLdJCTCNQJiGIMwYM+YAvLymNal9MkYEiAARIALSEcjMjMGpU+8gNvaG2GO+WuYGaDmhJ+wnSb6vTDpP3CzfN9ejLIOrgup9wA2t+9rUZznNrUKAafjxYFs0QvbEy5SLz462cB5jLVMfqm484XYS/p2GO88OAAAgAElEQVQSwcrUs+dhWWzfJpF8c1scbm2LR26SmKQ9D+jb1xEHDoyBoyM13GkS4GSECBABIlBPArt338ecOWfZVcxn4KKimu/X9TRJ04lAgwhQArBB2GhRUxBwcHAA8+0HMzw8JmLChONNYZZsEAEiQASIgJQEUlMf4/Tp6UhM9K+5ggcYureEywdDYezRtN9S3172NQrvcd1pneZZoN8yTykjpmmvEsiMeImrH4QiK5K7V07SYLr7es6yh4WXIQQ6GigrLUN+ahESrmYgeHccsp+KaexSxZjDUAv02uwKbWNN2oQGEgj4IRhBW9PZ1Y6jdfDun90baEn8svg7WbiwIIptGiLmuk50794C+/a9AXd3yyb1S8aIABEgAkSgdgJjxx7D6dPh7CRnZ2dERUURMiLQLAQoAdgs2MkpQ2Ds2LE4ffo0C8PU1BkLFtAbIT0ZRIAIEAF5EEhI8Mdff/0PKSlBNdzxtQWwGtiOvd9PYCCbzqLBe48h/VfuB2GDPjp481DTJkLkwVARfDB3/4X+HI97G5/WGo7XIke0m2PPJv7Ejdz4AtxZ8wTxlyV3DtY00MCAXZ6w7W2qCNKVMoZ/5txG0j9cg5ZeGywweJVsEt8FmUJcXByJ4OOpEOZzlbZVR8eONti3bzQ6drRVSo4UNBEgAkRA2Qg4On6N2Fjui8+JEyfi+HEqfFG2PVSVeCkBqCo7qYQ6du/ejTlz5rCR8/la+PTTpulaqIQoKGQiQASIgFwIPHvmi7NnZyM9nUu+VR0aBjpweKcPHCb1lnksSf4BiFh+hnv/t+Jh6p2mOQop88AVzEFRthA3V4Yj5lyaxMgcR1ii5xdt6qzce34nE74LHiM/RfKxJO/VLvD4X9NWgyoYUpmG81tvX+Qncvf1vXXVDW36yf7o+40tsbj+RSwKs0pqaHN3t8DPP49Gz572MtVNxokAESAC6k5AU3M9hELuC5kDBw5g2jS6+krdn4nm0k8JwOYiT36Rl5cHff3KroKLFsXA2NiByBABIkAEiEATE3jy5ALOnXsfmZnPalgWGOnCefZrsH29cxN7lWyupLgIfsM3AeU5iTfvdYeBuWyqDeUmqhkcZUXl4dqHoXgRJr4jLBNS/x894Dis7iOfxblC3P4sEk9PJUtU4jbVDt6rXKChzW8Gtcrt8mVqHk50447a8wTAytw+0JRj85s738Xj2toY5GfU7BLt7GyK3btHYtAgZ+WGTNETASJABBSQQHh4Gtq2/V4U2cuXL6Gn17BGagooj0JSMgKUAFSyDVO1cA0MDMC8CTKjb99PMWDA56omkfQQASJABJqNQGjoSVy4sAA5OQk1YtA01Wfv97Me1L5Z4rs+7QuUxhWzvjt86YBOk1o1SxzK7DTx+gtcmvZIogRTd3302+kBY2fpPmg8/C4GgdtrJokrHLi+ZQvvT10kHiVWZpayjj3iz6e4tYi799jUSwMLAvvI2qVY+w8PPsc/y54iL4X7u1d12Nsb4fvvR2DUKLdmiY2cEgEiQARUkcDy5ZewdetNVpqhoSGys7NVUSZpUhIClABUko1S1TC9vb1x7949Vp61tRfmzg1UVamkiwgQASIgNwIPHx7EP/8sQ15eSg2fWhaGaD1/GCz7esgtHnGO7m/ajdx/ktiXTIfrY/QPXZs1HmV0HnXyOfyW1DzOXaGl5UAz9Nnets7jvxXz67JHCcCGPyVXl/kj5gTXqMVzrhHG/9ip4caaYGXoyVRcmB+JnMSaR75tbAywffsQTJnSPF8ONIE8MkEEiAARUBgC7dr9gJCQVDaeHj164NatWwoTGwWifgQoAah+e65Qijds2IBPP/2UjUlDQxurVxcoVHwUDBEgAkRAmQhERl5ku/q+fFnzGKe2tTHaLH4d5t3bKISkmP988WzDFTYWvg0PU2/RPYD13ZjilyUQ5pUgJyYfzH2AmZF5KM4RIiM0F8W5JTBuowfm3j5JzT9e9cc0FPHfILkhFyUA67tDlfN/7+uLvDju/r+xp1qhwxjFuPLkyYV0/D3nCbJia97DbGtrgMOHx2HgQKrObfjO00oiQATUnYCW1noUF3P3/23ZsgXLli1TdySkvxkJUAKwGeGTa7Al0MbGxiIU8+YFw9JSNl3xiDcRIAJEQFUJpKY+xu+/j0dqamgNibotzOC6bBRMvJwUSr6woAA3Xt8MlDcpHX3dG6YtpTuqqlBCVCSY0pIy9vhv0A+xEhV5LXQE8x+Px1MR1fKRkR2fjVM+D1hnfC3g48ze0NIVyMe5lF6e/vcCZ+dE4EVUzS9i27e3wh9/TESbNuZSWqNpRIAIEAEiwBDw909At257RTCysrJgZGREcIhAsxGgBGCzoSfHFQRMTU2RmZnJ/rZz5zkYNWoXwSECRIAIEAEpCOTlZeDEiYmIjv6vxmxtSyO4f/omjNsrRqWRODk3Zm+G8AmXcHD92BY957pKoZqmyIJAXkoh/JaEIcmP+/dY3PDZ0RbOY6xl4V6lbQYfCsf9z56zGi17CDDvluw7bTcUaPTlFzg1LQw5CTWPBg8d6oJjx8bDxIQa9jSUL60jAkRAvQjMmPEn9u/nrrgyMzNDenq6egEgtQpHgBKACrcl6hfQ4MGD8e+//7LCTU2dsWCB5ONH6keHFBMBIkAEahIoLS3FmTOz8PDhfpSVlZfQlU/T0NNC64UjYDPES+HRPfr+EF6ceMrGadBHB28e6q7wMatqgDEXUnH1/ZoVpBV6jVrpot/3HjBzN1BVBDLTdWnubSRe5I7Ydv3EDK9vVPy79QJ+ScKFhZEozn3l/UWDh5kzO+GHH14Hn0/doGX20JBhIkAEVIKAk9PXiInJYrWMGDECf//9t0roIhHKS4ASgMq7dyoT+b59+/Dee++V6+FhzZrqP2yqjFASQgSIABFoAgK3b3+Df//9GCUl1e/s4mlqoOXEXnCeObAJvMjHxPOAQIQv+ZNzZgBMD+onH8fkpRqB/NQi3FwRjvjLGRLJuIy3Rvd1baCpp0H06kng1/bXIMzlFr1z3R0ufazqaaH5pv/3yVPc3BaP0iLu/sKKoa2tgc2bX8PChT2aLzjyTASIABFQcAI83jpRhEeOHMGUKVMUPGIKT9UJUAJQ1XdYCfQxlSwaGpUfKKZMOQNX15FKEDmFSASIABGQH4GIiLM4ffpd5Oe/cnyEx4PVoHZwWzYafC3FulesLjpM9aLviPVA+bVjA/9oB/vOdM9YXdya8vVSYRlC9sYhYHN0rWb7/+gBx2GWTelaLWylBKXi/GiuslJgAKzKUb4kt7CgFH++F4aQ46l4peAYVlZ6OHhwLIYOba0W+0kiiQARIALSEjhxIhQTJvwuml5WVv2LFGnt0Dwi0JQEKAHYlDTJVoMJ2NnZISkpiV3v7v4mJk480WBbtJAIEAEioEoEkpOD8dtv45CR8aSGLOOOTvBYNwFaRsrbPOPWR9tR9CCH1eY41wL9P6ZGUPJ6fstKy/D0zxTc+ewJ2zVY0rB/zRw9N7lC10JLXqGpjJ/73wUheDtXWWk/XBvvnVPeirnclCKcmBiKmGvccbaqw93dgm0U4u5OSWKVeXhJCBEgAo0iMHr0UZw5E8G9/9vbIzZWcpOtRjmixUSgHgQoAVgPWDRVdgSYcuhjx46xDvT1rbF0KXdZNg0iQASIgLoSKC0V4vjxcYiIOFMDgZ6TJTzWToC+o/J/2H586A+k/BLMatTx0sSk073UdcvlqpupRIj+KwW3V9ee/NM00ED/Hzxg52Mm1/hUxdnfb91E2q1iVk7fr6wxYElbpZeWHJyLExMfI+1xXg0t48a54/jx8RAI6H5Apd9oEkAEiECjCFhabkVaGvc+OW3aNBw4cKBR9mgxEWgKApQAbAqKZKPRBC5duoQhQ4aI7KxalQ+BgLrMNRosGSACREApCQQF/Yq//poJobD8bGy5Ci0zA7RdNQ6mnVsppS5xQWdGP8PD98p/KNYC3g7ygUCLkgey3GAm+ffsbCpb+VeYKazVleeslui0pBU0tGlP6rsnJcJSHPG8jtLyhrrzIjvB0sWovmYUdn7kxQz8+W4Ycp9zCc6KoaMjwKFDYzF+vIfCxk6BEQEiQARkSaCoSAht7Y0iF3fv3oW3t7csXZJtIiAVAUoASoWJJsmDgEAgQEkJdwTp9dd3oWvXOfJwSz6IABEgAgpDIDs7HocPD0Nqaki1mPg6mmj94TDYvt5ZYWJtykCujf0cyOTuxumxpw3cXrNrSvNkqwqB+iT/bHqaoM/2ttC30SaGDSAQez0eV6ZFsSv1WvKwLK5vA6wo/hL/HxNwaelTFOdVb+LWoYM1Ll58BzY21Dla8XeRIiQCRKApCXzzzW0sWnSRNampqYmiovJvgprSCdkiAg0gQAnABkCjJbIh4ObmhogI7p4EJ6cBmD79smwckVUiQASIgAISOHduPu7d+wFMYwzR4AE2wzuxDT5Uefiv+R55vmmsRJspJhj6hZcqy202bdLe+ccEqN9CG322tYVNd5Nmi1fZHd/6IhARe7j78lpP0cPbR1S7+uPP/4UjcN9zoMo993w+D4sW9cC2bZWnPJR9Xyl+IkAEiEBdBHx89sHPj7vzz8PDAyEh1b/YrWs9vU4EZEWAEoCyIkt2601gwYIF+O6779h1mpoG+OQT7lJ4GkSACBABVSYQG+uHo0dHo6DgRTWZOnam8No2DTo2qp+AiTrzD+K332L1C5z4ePuKjypvebNoY7r9Rv3xHP4bompt+MEExyT/emxwRYt+puDxeM0Sryo4PTn0OnIiuIT+sH326P6usyrIqlVDWngefh0RhMyn1a8vMDXVwfnzb6N795Yqz4AEEgEiQAT09DYiP5+7YmPZsmXYsmULQSECCkGAEoAKsQ0UBEMgPj6e7ZBUMWbPfgBb244EhwgQASKgkgSY+/2OHBmJ6Oj/qunjafDResFw2I3uqpK6xYkqzM7G7bE7gPLix5FXu8DckY4NNtUDwCT/Qn+Jx6PvYqRK/nmvdoHDUAtK/jViA3Kf5+KPnvdZCzxNYElyD+ibqs9R6lvb4/Hvx0/BPHtVx7BhLjh1ajKYewJpEAEiQARUkcCjR8nw8tolkpaQkAA7O7raRBX3Whk1UQJQGXdNhWM2NzdHRkYGq9DDYyImTDiuwmpJGhEgAupK4N69n3D+/AKUVnQHKAdh7OWIdl+8BYGeltqhufH+FgjD8lndTvMs0G+Zp9oxkIXgksJShP4cj4Ct0XWap8q/OhFJPSHgh2AEbU1n51v30cTc6+rX3bogW4ijI4MRe507Bl0xtLT42LVrJGbM6CQ1T5pIBIgAEVAWAmPHHsPp0+FsuJaWlkhJSVGW0ClONSBACUA12GRlkjh58mQcP84l/XR0TPHxx1wykAYRIAJEQBUIZGbG4NCh15CREVlNjoaeFjzXT1ap7r713a/Hh/5Ayi/B7DKttgJMOd+7viZo/isEhAUlCP4pDg+/jqmTjam7PnpsaAOrzsZ1zqUJdRP4a6wfXgRyjc18tlhj4LK2dS9S0RkRZ9Nw8u0wFGZzPCqGm5s52yTE0VH1rzlQ0a0lWUSACIghYGLyJbKyCtlXpk6dioMHDxInIqAwBCgBqDBbQYEwBAIDA9GpU+U3wosXx8HIiO6LoaeDCBAB5Sfg67sBV658hmo35DNNPoZ1hNvyN5RfYCMV5KWnw3/CTg4PHxjv3wP6ZupzZLKR+Gosr0/ln52PKbqtaQ1jF72mDkMt7eVn5OO3rne5Z5kHLE7qBiNrXbVkUVX06XfD8PBgcvW3QB7w+ecDsHq1anZIVvtNJwBEQM0IREVloHVr7k57ZkRGRsLFxUXNKJBcRSZACUBF3h01jc3Q0BC5ubms+s6dZ2HUqN1qSoJkEwEioAoEcnOfY//+fkhP57qcVwwdW1O03/w29OzNVUFmk2jwm7EJJc+KWFttltui1/uuTWJX3Yww966F7I1DwOa6j/06j7VG15XO0LVUv2Pnsnougg6EIWBtMmverJMG5gf0kZUrpbPLNgkZ/giZ0Vx1TMVwd7eAr+8MWFhQElrpNpUCJgJEQETg3XdP48CBh+zvjYyMkJVV/QoEQkUEmpsAJQCbewfIfw0CI0aMwPnz59k/NzCwxZIliUSJCBABIqCUBJi7/s6d+wBlZVWOvvF4cJrRH45TqeLl1U0N+ukIMo49Yf9Yt5MWJp7sqZT73pxB1yf513Z6C3Re6gRNA2rI0JR7du6dm0i9Ucya7PaZOYava9eU5lXClu+GGFz57Fm1akCBgI+9e0dh+nRqAKcSm0wiiIAaErC23oqUlDxW+RtvvIHTp0+rIQWSrMgEKAGoyLujprH5+fnBx8dHpH7ZsnTo6ZmpKQ2STQSIgDISKCrKw6FDgxAff7ta+Frmhui08z3o2NCdV+L2NSsmFoHv7uNe0gAmBfaCjoGmMj4CzRJzWVkZov9Kwe3VT+rs9uu1yBHt5thDoKPRLLGqqtPi/GIc9bqJMi7/h/cjOsGqjZGqym2UrvQneTjQ/yFyErmq34rh4+OAf/6ZSp2CG0WXFhMBIiBvAhkZeTA33ypye/PmTfTsSV9kynsfyF/tBCgBSE+IQhLQ0dFBYSF3PKRXr+UYPHizQsZJQREBIkAEXiUQEXEWv/02ASUlBdVesn3DG66LRhCwOgj4TtmAsudcxaTnent0fceZmElJ4PmdTPgtCcPLhOrHK6su1zTQQKelreD2th34Ap6UlmmatATCTkTizrIEdrqRGx+Lwyq/0JTWhrrNO/t+BO7vSqomW1dXgD//nIzBg+nuLHV7HkgvEVBWAgsXnse3395lw9fV1UVeHlcJSIMIKBIBSgAq0m5QLCICffv2xfXr19nfm5g4Y+HCKKJDBIgAEVBoAqWlpTh+fCwiIv6qFqfAUAdeO96FgYu1QsevKMEF7tiPrL+4rrUGvXXw5uHuihKaQseRGfkSN5aFIy0wR2KcTPKvw3xHeLzXkpJ/MtrNf2bfRtIlLgHb8SMTvLHNS0aeVMts4r0cHHztIQqzqncKfvNNd5w4MVG1xJIaIkAEVJKAg8MOxMVls9oGDhyI//77TyV1kijlJkAJQOXeP5WN/ujRo3jrrbdE+latKoRAQBeUq+yGkzAioOQEEhPv4eDB11BYWP2yZ4t+HvBcO0HJ1ck3/JRHwXi88A/OqTbwdpAPBJp8+QahZN6KcoS4uzYSUSe5xhOSRvsPHNBxkRMl/2S0v8LCEhz18kNpeQHmu3c94ehtISNvqmeW+RLlxIRQPD6ZXk2cqakOrl59Fx060JcoqrfrpIgIqAaB3NwiGBpuEok5efIkxo4dqxriSIVKEaAEoEptp2qJ0dTUhFAoZEUNGrQJffqsUC2BpIYIEAGVIHDmzFwEBPxUTQtfRxOe6yfBrCsdX2vIJvuOW4+yF6Xs0s47WqH9GIeGmFGLNcy9f0+OP8etldW7TL8qvuVAM/T60o26/crwqXh68Rmuz+WqV3VsgI+T+snQm+qajrqUgWNvhECYz70HMIPHA5Yu7YUtWwarrnBSRgSIgNISWLfuKtauvcbGr6GhIfoMq7SCKHCVJUAJQJXdWuUX1rlzZzx48IAVYmnpiXnzgpVfFCkgAkRAZQhkZsbgl196ISeneqdy445O6LD5bfC1qLNqQzf7/hc/IffSc3a5yWA9vLHbu6GmVH5d1tM8XPswFC8ev5S5Vte3bOH9qQs1DpFA+vLiu4g7nc++6jnbEON/6izzPVFVB8KCUhwe9ggx16pXVTs6GsPP7z20bEmNVVR170kXEVBGAm3b7kR4OFe93K1bN9y5c0cZZVDMakCAEoBqsMnKKnHnzp2YP39+efg8rFpVQMeAlXUzKW4ioGIEgoKO4tSpd1BWVqVCRcCH24oxsB7UXsXUyl9Owq27iPzkPOfYAHg7gI4Bi9uF0pIyhPwUh4Ct0XLZJEoASsZcUlSCY138IMzl5kz+1xVug2zlsi+q7CTwQBLOzHqC0uIykUwNDR4OHRqLKVPovVaV9560EQFlIZCXVwQDg00oK3+b2rNnD2bOnKks4VOcakaAEoBqtuHKJJe5C0ZLSwslJdyF0P36rUX//muUSQLFSgSIgAoSOHFiCkJCjlVTpt/GBh23T4fAQEcFFctfEpNY9R27Acjifpr22uKIjhOc5B+IgnvMicuH74LHtTb+aEoJlACUTPPJ2ae4OT+OnaBtAaxIpeO/TfXsFWQKsb9fIJIfVa9ynTatAw4coDu2mooz2SECRKBhBD755D9s2uTHLubz+aLPrg2zRquIgGwJUAJQtnzJeiMJ9OjRQ1RCbWzsgEWLuLt1aBABIkAE5E2goCAbu3Z1QFZW9fehVrNfg8OU3vIOR+X9BWzZi5zzCaxO/e7aGH+sh8prrq/AmAupuPp+aH2XNXg+JQAlo7vw3i0kXyliJ3SYb4yx33ZsMGdaKJ7AtfUxuPrZs2ovMkeCHz2aCyMj+vKFnhsiQASah0DLltuRkJDDOvfx8YGvr2/zBEJeiYAUBCgBKAUkmtJ8BM6cOYPRo0eLAliyJAkGBjbNFxB5JgJEQC0JPHvmi8OHh6KkpECkn68tQIdt02Dsaa+WTGQtOj0sHMHvl1daCoAJ/j2hZ0Ld4Cu4lxSW4v6XT/F4P5cklcegBKB4ygWZBfjN+w7KuL5lmB3qBVt3E3lsidr5iLuVhQMDH6KkoPJIsI6OBi5fno6ePem9WO0eCBJMBJqZQExMJpycvhFFce3aNfTt27eZoyL3REAyAUoA0tOh8AT09fWRl5fHxtmx43t4442fFT5mCpAIEAHVIXDt2npcvfpZNUG69ubovGs2BHqUkJLlTl+f+gVK44tZF62X2qD3B26ydKdUtvOSC3F90WM8v129SYIsRVACUDzdR/se48HnKeyLph00sOBhH1lug9rbLsgWYleHe8iKKazGYvPm17B8OVVjq/0DQgCIgBwJTJ16EocPB7EeDQwMkJPDVQLSIAKKSoASgIq6MxSXiMCbb76JkydPsr/X0THBxx+/IDpEgAgQAZkTKC0VYv/+foiLu1nNl+0b3nBdNELm/skBEPLLb0g79JhFoeUmwJQL9OG+4rlID8rBfzODkZ/CHTuVx6AEoHjKf47xQ+ZD7r7iXl9YYvBKD3lsh9r7OP1uGB4eSK7GoV8/R1y+PI29h4sGESACREDWBIyNv0R2NvdlxOTJk3H06FFZuyT7RKBRBCgB2Ch8tFgeBKKjo+Hs7CxyNXPmXbRo4S0P1+SDCBABNSWQkRGF3bu7oLCwsrqKp8GH+2dvwrIvfbiX12NR8OIF7oz/FmCaLfOAEZc6wdLFSF7uFdpP3L9puDwrRK4xUgKwJu6cxFyc7H2ffYEnAD5K6g4DC7qPTl4PZujJVJyYGIoyLv/KDjMzXTx4MAcODsbyCoP8EAEioIYEAgKS0KXLbpHyZ8+ewdHRUQ1JkGRlIkAJQGXaLTWO1cbGBsnJ3Le8Li5D8c47F9SYBkknAkRAlgSCgo7i1Kl3wHSirRiaxnrosncOtC0o+SRL9uJs35z/FYqDue6fdtNMMXhdB3mHQP6IgEQCd7Y8RNiPmezrLV7TwsxLPYmWnAlkxRbgp073kZ9RfgkjAA0NHn77bTzGjaMvbOS8HeSOCKgNgUGDDuDyZa4xkZ2dHRIS5Hcnr9pAJqFNToASgE2OlAzKgsCSJUuwfft21rSGhjZWr668iF8W/sgmESAC6kngxIkpCAkpbzxRjsC0qzM6bJ2qnkAUQHXUmX8Qv/0WGwnfhoept+hybQXYFgqhnMDxXr4oSOIaUgw/aI9uUytPLBAk+REoLS3F4SFBiP6PS8ZWjOnTvbB//xj5BUKeiAARUBsCmprrIRRyXxavXLkSX3zxhdpoJ6HKS4ASgMq7d2oVOdMEhLlYtayM+yF73LjDaN/+bbViQGKJABGQHQHmvr8ffmiP9PSwSic8wGXeULQc30N2jslynQRKiovg98YmIJ+b6nPYHc69repcRxOIgKwJJN5NwqVJEawbgQGwPK0PNLU1ZO2W7NdC4PY38bi4OAqobBKMtm3NERQ0DwIB3QtIDw8RIAJNQ+CXXwLwv/+dYY3xeDzk5uZCT0+vaYyTFSIgQwKUAJQhXDLdtAQ8PDzw+DF3GbyNTSfMmRPQtA7IGhEgAmpJIC8vDTt3tkV+frpIP19HE512/g8GLtZqyUTRRPuv+R55vmlsWGavG2DUzi6KFiLFo4YErn3sj2e/5bHKXd/Rx5RDXdWQguJJTryXg319AyHMr7zGwdxcF2FhH8LCgj6gK96OUUREQPkIdOjwI4KCuO7v7du3x6NHj5RPBEWslgQoAaiW266con/88UfMmzevPHgeVq0qgECgpZxiKGoiQAQUgkBi4j3s2+cDobDyWgFtK2N0PTAPAh16f1GITQKQcNsfkSvPceEYAG8H+ECgSdU8irI/6hhHSVEJjnXxgzCXUz/lihtc+9uoIwqF1FyUK8RON3/kJFZ2ydbREcDffybataMvdhRy0ygoIqAkBPLyimBgsAnlB9Owf/9+TJ8+XUmipzDVnQAlANX9CVAy/ZqamhAKuUue+/f/HP36fapkCihcIkAEFIVAaOgJnDgxqVqzD+OOTui4g36IU5Q9qhqH75vrUZbBVfR4bXVCx/HUaU8R90ldYor8Oxo3Poxl5era8bA8ge6mVMS9398vEDG+ld3c+XweTp+ehFGj3BQxXIqJCBABJSCwevVlbNx4nY1UIBCguLhYCaKmEIkAR4ASgPQkKBWBgQMH4sqVK2zMRkb2WLyY++GbBhEgAkSgPgR8fTfiypXV1ZbYjeuGNvOH18cMzZUjgYffHkDmKa7bnl43bUw4TnczyhE/uXqFwIX3biH5Cldd1nm5KUZtpu7UivqQnF/wBHe/S6wW3rZtQ/DRR9SxWVH3jOIiAopMoEWL7UhMzGFDHDJkCC5evKjI4RdUDzIAACAASURBVFJsRKAaAUoA0gOhVAT8/Pzg4+Mjinn27Aewte2oVBooWCJABJqXwKlT0/Do0aFqQbguHQXb1zs3b2DkvVYCWTGxCHx3n2jOyKtdYO5oQNSIgNwJ5CTm4mTv+yK/H0R1hoWzodzjIIfSE/D/IQHnPoistmDWrM7YvXuU9EZoJhEgAmpPICAgCV267BZx8Pf3R9eudP+r2j8YSgSAEoBKtFkUKkfA2toaKSncpasODn0wYwZXgk2DCBABIlAbgdLSUuzZ0xXPnz8QTeNp8NH+q6kw7ehE8JSAwM35X6E4+CUbqdV4Ywzf2rAvgFLuZcF30WO8TCgUqe66yhke/2vJdvOrawgLSpAWmIPYi2lIe5iD1AfZ7BJtEwHMOxjCqqsxHIZYwKSNHnj8uu3V5a+hrxflCJHin4X4qxnIDH+JjNBcFOeWsOaMnHVh0loP1t1NYNfXFMbODYu1rLQMqYHZeHYmFcn+WcgI4S7Fs+xkBNveJnAaadVgDi+fF8LvozA8v5UpQmD/mjl6bnKFroX0d3SmPcrB1Xkh1fa7y0puv/ka9d+fmxse4MnP3J7b9NPEnKu9GrpFtE6OBCIvZuDI60Eo4/4KsKNbtxa4des98Pl0p6gct4JcEQGlJdCnzy+4cSOOjZ/5TPr8+XOl1UKBqycBSgCq574rtepNmzbhk08+KdfANAPJg0Cgo9SaKHgiQARkS6CgIBM7d7rh5UvuywNmMJ1+u/7yPnRtTWXrnKw3GYHYK9cR/fllzp4e8PYDHwi06vfBvSC9CLdWPWGTdxXDuLUe+n/vARNX/VpjLSksRcyFVDz8NgbZT/Pr1NVykBk6LnKCmaeBVInFOg1KOYHRGLovARG/JqIwk7s3t67BJAHbzXWATXdjqZOW+alFuLfpKZ6eSq7VvNtUO3T6yAnaJpp1hSF6vaysDE+OP8etlRHV1vjsaAvnMfVr4sDs2/0vn+Lx/gSRLf0W2uj7tTubrK3PEBYIcbz7DQi5/B/e+KMVOo5zqI8JmtuMBNLC87C7630U51Z2CLay0kd4+IcwMaGfJZtxa8g1EVB4AtnZBTAx2Sxq/sF8Jl2xYoXCx00BEoGqBCgBSM+D0hFgqni0tbVFzUC6dJmLkSN/VDodFDARIALyIZCWFo7duzujuDhP5JDt9LtvHgR60lcRySda8lIbgbKyUlyfsBFl6dyHd7eVtugx21VqaExSiUkC+X8eVW2N56yW6LSkFTS0JScTi3OFCPjqGcIOVCaRpHHMVAV2Xe0C5zeswRfUv9pMGh8Vcxh9ib4vcPfzSKkSlK/a1jTQgPu7LdDufQdo6mnU6ppJ/t1aFYG4S+lShejypjW6rnKBjql0ScCmqv6rCC7pxgtcmRsiqoBk/txxhCV6ftEG2sbSxcSsCTkSgXurklizui14WB5PzT+kegAUaJK4DsF6epoICJgNNzcLBYqUQiECRECRCMyefQZ79gSwIVHzD0XaGYqlPgQoAVgfWjRXYQiMHz8ef/zxBxuPpqY+PvmEO3JEgwgQASJQlUB4+BkcPz4WZVXOfBl3cEDHb2YQKCUlELLvN6QdfMz9AO7Ix9tXK++FrUtSZuRL+C54jBePuWPEzNC10sKAnzxh2dFI4vLivBK2giz8UPVGAnX5q3idSaz12NAGrUZbyawSkEn+Rf+Vgturn1RLckkbY9V5TMVelxXOEpOATEXdg23RCNkTXy/z3p+5sAnGuo5ZS6r+6/+jBxyHWdbLZ8Xkwqxi3Pw4olrlJ/Mac5y4zSSbOmOqsHNyyHXkPOES0L02WGDwKs8GxUOLmp/AL70fIO5meSknAA0NHv7++y0MHdq6+YOjCIgAEVA4Anp6G5Gfz1XVT5w4EcePH1e4GCkgIlAXAUoA1kWIXldIAmlpabC0rPwQMG7cEbRvP0UhY6WgiAARaB4CDx8exunTU6s5p06/zbMXTem1OC8PN8dsBYo5qz6H3eHc26pOF5KSVi7jrdF9XRuJyS5Jyag6Hb4yoaFHTqX1I+5eQ2nXiptXW7IuM+Ilrn4QiqzIyqpaJsnZfV1rtBptjeKXQjz46hnCD1dPmFp2MWKP3Rq0rP2opbjqP4ehFui12bVe1Xqv6npyPAk3V1Q/UmzV1Qg+O+qOibGVcCcJ/07m1vN1gGUpvaBjKH31YGP2g9bKhsCZ2eEI2FN5hxdzBejRo29i0qR2snFIVokAEVBKAnv3BmDWrDOi2FNTU2FhQRXDSrmZah40JQDV/AFQZvkdOnRAUFAQK8HExBkLF1Y/0qXM2ih2IkAEGkcgIGAvzpyZVc1I64Uj0GKMd+MM02qFIOC/7kfkXeXuczTorYM3D3evMy5xjSCYRb2+ZCrAbCWuz3qah2sfhlarGqzTmYQJLuOs0W1ta2gZChpqQuw6ptnH3bWRiDpZ+1189XHK3IvY91t3mLnX7LQcfiQRt1c9qWbO9S1beH/qAoEOd3Q4Jy6frbZkmqVUHQP3eML+NckfmiQd025M9V+Ff0kxdV7WCp5z7OtsCHJp7m0kXuQax7hN08fkA9T5sT7PlKLOvbU9Hv8sqf4z5P79b2D69IY1GVJUnRQXESACDSfg5PQ1YmKyWANeXl4IDAxsuDFaSQSakQAlAJsRPrluHIHLly9j0KBBIiPz50fCzMylcUZpNREgAkpP4O7dnTh/fn6lDh7guX4yLHq7Kb02EsARePE0Go/+d5D7DR8Ye7MbjKx1JeIR1wSCmWzR0ZBNchnai1/LJKNCf47HvY1PxdpmOul2+NARTHUac2defloRe0w49Jd4scdwmSq5Abs8Ydu7aRvPiLvfrmrAdj6maP+BAyy8DNkEXUlRKbKi8hC8K449NixpdJjvCK+FjtUSYwxL/41RNY5D99jYBm5v2YlMMXcm3v4sskaDECbZ1n6e5KYZufEFuL74MVLuVR7NbIrqPyaw0pIyBG5/hqAfYqtJNnXXR7+dHmwnZEkjNzkXJ3vf5zrI8oDZwV6w9TChv5IqQiDszzQcHxsClFUK2rXrdcyZQ0leFdlikkEEGkwgODgZ7dvvEq2/cuUK+vfv32B7tJAINCcBSgA2J33y3WgC5ubmyMjIYO20ajUI06b922ibZIAIEAHlJXDjxlb8++/ySgF8Hry2T4OJl5PyiqLIxRK4MXcLhOFcJ17bt00wZIOXRFKSqv+YRFTHj5wkVn7lpRTCb0kYkvwya9hm7g5kOtLa9qqezCsVliHox1g20SRuMHfgMffr1dZwpD5bLimpVWHDfrA5em50ha5lzYY3dd1t2KKfKfpsd4eOWeUx16JsIW6uDEfMucouyoyvVyv7JMXF3C/ovcpFrH5ZVv9V8JCULO26yhke/2sp8S7A25sfInwX9xxY99bEXL9e9dkmmqsEBJ5cSMfR14NRVtkgGDt2DMWiRT2UIHoKkQgQAVkRGDBgP65ejWHNM8d+meO/NIiAshKgBKCy7hzFzRJYvXo1Nm7cyP4/j8fH6tWF4POb9mgVoSYCREA5CFy7th5Xr34mCpanwYfXN+/C2NNeOQRQlPUiEH3hMmI3X+fWGABTA/uKTeQxiaiH38Tg0XfcD+9Vx+CDHcBUx0kaiddf4NK0R2JffvXIa9VJko6aMnOkvQdPWhgF6UXwXfRYYpKSqXC06S65Uk3cfX4VvsVVxhW8KMb1RY/ZbsNVx/DfO8Kqq3G1P3v4XUyNRGht3GRZ/VcRmKSkbm13AZYUl+K3HtdRxH3fiJFHHNFlCn2pIO0zqkzzYm9kYX+/QK7Ss3ysWdMXa9cOUCYZFCsRIAJNRKCgQAh9/S9QWsqVB69ZswZr165tIutkhgjInwAlAOXPnDw2IQGhUAgdHR2UlHA/qfXosRhDh25vQg9kiggQAWUg8N9/n8DPb5MoVJ6Ajy575kLfqWEdQ5VBs7rHWFZaCt9xG4As7odyjzUt4f1uzWsgJCXjbHoYw+drd+hZa4tFyVSjPdopuZKPqf5zHmMtdi1zxDZgSzR7fFjcqCvxWJ+9zXici2sfhCI7mquGrDqkOTor6ahuhZ1XE3uySgDKo/qP0VRbQljSnj7+/QnuLucamui24GFprA/4fF59tonmKhGBxHs5+Ln3A5QWVZ4HXr68FzZvHqxEKihUIkAEmoLA/PnnsHOnP2tKIBCgsJApNuE3hWmyQQSahQAlAJsFOzltSgKvv/46zp07x5rU1jbCihXcBa00iAARUA8CFy9+hNu3d4jE8rUE6LJ3LvTszdUDgBqrDNr1KzKOR7IENFtr4K1LfWrQENf5lZlU1/Hf2hJjRq100e97D7ENMioCiDr5HH5LwsXujvdqF/a4aVOM2qoU69LI+BcWlMB/fRQijiSJDUdeCUB5VP9VCJTETFJH6NOj/JAVzH3R2O0zcwxfRx1im+LZVWQbaeF52OV1DyWFlUnA+fO74dtvhyty2BQbESACTUzA0HATcnOLWKtvvPEGTp8+3cQeyBwRkC8BSgDKlzd5kwGB+Ph42NtXHvGbPPkvuLmNkoEnMkkEiICiEfj773m4d+9HUVh8bU14H/oQOpZGihYqxSMDAoXZ2bj95g5AyBkf+Ec72HeuTPwyd9zdWfMEUSdqdsetqxttXnIhe9T1+e2aXyrVVT3IxJJyLwvnJ4jvEljbPXj1xcRU5GU9eck2HcmMzENBejFePM5lf2//mnmtDTcYX7UlAMUlOmVxB6CkZitN0flXHE8m2cgcm069X9lohJknTm/ywxRcGPOYNcPXAT5K7AF9U/FVo/XdO5qv2AReROfjB897EOZXXgo4a1Zn7N5NP2Mq9s5RdESgaQgcPx6MyZP/EBlLSEiAnV1ls6um8UJWiIB8CVACUL68yZuMCLi5uSEiIoK1bmLSCgsXiu/YKCP3ZJYIEIFmIHDixBSEhBwTedbQ10a3Qx9Cy9SgGaIhl81F4O7qnci/kc66N+ilgzd/7S4KRdL9dqZty7u+ukju+lrb0dqWA83QZ3tbaBtXNsd4VT/TZffah6F4EfayBhpp1suLp6SEHuNf3H2FsugCLO6YtjTHlxvKqLak56vdjP+ZfRtJlwpZV62n6OHtI94NdUvrlJBAdnwBvve4h6KcyksBp07tgIMHxyqhGgqZCBCB+hBwcNiBuDjuiyIPDw+EhITUZznNJQIKSYASgAq5LRRUfQmcOXMGo0ePFi2bMeM6HBxqHgWrr12aTwSIgGISOHZsLMLDK49hCAx10P3IQggMdBQzYIpKZgTSw8IR/H55IpgHDDvfEdZuXDOKp6eTcX1xWA3fjiMs0GuTG7SMJDeNqq2Cr7ZGFhXOsp6WJwAf10wANnUjkMbATQ3MxpU5IchP4Y44VR2SdIYfScTtVU9qnSvp7sVXKy/lXf1XETRzP6P/hqgamp3HWqPH562haSBA+pMXODvsEVBeADbjXjs4dKGrBRrzvCnj2ryMInznchcFmZVJwPHjPfD77xOUUQ7FTASIgBQELl2KwpAhh0Uzmc+aI0eOlGIlTSECik2AEoCKvT8UXT0ImJubIyODa9Fnbt4WH37IHdmhQQSIgGoR+PXX1xEZyd37yQwtcwP0PLFEtUSSmnoRuDF3C4ThXBMM44G6GPNzN9TWiEOau/EkJQ8ZH9IkAGvrziuuu269BDfRZKaa78G2aITsEd+spNeXrmgzybaGN3GVlZoGGui+rjVajbZG8Ushgr6PrWHXursx+mxrC4MWlYl6eVf/VYiRdA9g1eTsf/PvIv4s91zZ+Ghijm+vJiJPZpSRwFfWN/EypVgU+siRbXDmzFvKKIViJgJEoA4Cbdp8h8hI7nOlpaUlUlJSiBkRUAkClABUiW0kEQyBn376CXPnzhXBmD37PmxtOxMcIkAEVIjAqVPT8OjRIZEibUsjdDs8H0zjDxrqSyDxzj08WfE3B4APjPyvCwxMteH3URjiL3M/wFcdrx7zFEeutgSgNHf4SeqWy/iSpomIPHYz8XoGrs4LZe8LfHVYdDRE32/dYWivW+O1uhKHkmL3/swF7u+2AI/HddBtruo/xndtR7SHHvOCjg0Pfw0KRFk5mneuu8Olj5U8toV8KCgBYUEpvnG+g9ykymrZKVPa4ciRNxU0YgqLCBCBhhC4cSMWffrsEy09cuQIpkyZ0hBTtIYIKBwBSgAq3JZQQI0hYGJigqws7sJ2a+sOmDv3YWPM0VoiQAQUiMBff83Egwc/iyLStjFBj6MLFShCCqU5CfjN/BIlUdxdbabD9NFvqYfEO/gGH+wAOx/TWsOtLQHY8SMneM13rHV9bQlAZuGr3XXlze75nUzc+iQC2U+5CrdXx6vJuldfz08twq1VEYi7xN2/WNdgkqZdVjhDU09DNFXcMWnHEZbo+UWbWu9XrMuXNK/XVqHJJIiTAhIQ80cea8qyhwDzbvWWxizNUQMCXzvdRlYM917DjJkzO2HPnspraNQAAUkkAipNwNPzB4SGprIazczMkJ4u3b9zKg2FxKkMAUoAqsxWkhCGwLZt27B06VIRjHnzQmFp6U5wiAARUHIC//67EjdufClSoWmihx7HF1Pln5Lva1OGH+d7E0/XXOJMagB9draF3/s17//TtdLCoL3tYN7esFb3D7+LQeD2Z2LnKHsC8EX4S9xcEY60wByx+uwHm6PnRlfoWmrVyuhlYgHub45G9F+1H43ynNWS7UasbVLZNKW0pAwhP8UhYGt05d9rAw22uYrDYIumfDTE2irOFeL2Z5F4eqpmh+jWk60QeSJF1F168r+ucBtU8yi0zIMkBwpJQFhUiq/tb1c7Drx0aU9s3TpEIeOloIgAEZCeQGBgEjp12i1asGfPHsycOVN6AzSTCCg4AUoAKvgGUXj1J2BkZIScHO5DjZ2dN2bNult/I7SCCBABhSFw9eo6XLu2VhSPwFAX3Y8tgkCv9uSEwgigQORGwG/GJpQ8447nGXTWQW5AQQ3f0t6/p6oJwLqSf/ottNl7+my6m0i1b2WlZWAaiTw7k4pk/yxkhOSy68w8DdBygBmcRlrBpI0eeHzu2G/FaM7qPyaG2joBG7QSIDdayIZq3kUDH96jpmJSPQxqNKkoV4ivne4gP517TpjxxRcDsXKljxpRIKlEQPUIdO78Ex48eM4KMzY2RmZmpuqJJEVqTYASgGq9/aopfsOGDfj0009F4hYseApT01aqKZZUEQEVJ3Dnzne4cGGBSKWGrhZ6/LaYuv2q+L43VF7Mf754tuEKt5wPUffWqvbs+prC52t36JhWVqOJ86eKCcD0oBzc/uyJxMo/ppFHjw1t0Gq0leievobuRW3r6lP9x9wT+DKhEM/+TgHTuCPtYQ57Z6GRsy4sOxvBebQ1rLsZQ0Ob2fD6DYl7zOQqyzhbY0+1QocxDvUzTLPVgkBBphA7HG6jKKfyDs0dO4Zi0aIeaqGfRBIBVSMQHp6Gtm2/F8nasmULli1bpmoySY+aE6AEoJo/AKoqX09PD/n53L1GDg4+mDHDV1Wlki4ioLIEAgL24syZWSJ9fG1NdD+yAFpmBiqrmYQ1nsD1dzaiNKGyKudVi9ImAFXtDsCUgCzcXv0ELx6/lAi588et4DnTHnxB9Wq9xu9KdQvSVv8xVXpMh+KQ3XFiG5VUWGXuc2TuFzTzqN97Q21JXsa2aXsNLHhE1X9Nvf+qZC87sRA7Xe+i+GWpSNb+/W9g+vSOqiSTtBABtSDQs+fPuH07ntVqYGAgOlGmFuJJpNoQoASg2my1egllKgCZSsCKsXhxAoyM7NQLAqklAkpMIDT0BH7/fYJIAU9TA90OzYeOtbESq6LQ5UEg+uJlxH55XaIrxxEW6LXJDVpGtXeOri0B6PG/lui8vBU0tCRXnSlKF2Cmgi75ThbbsENSww+m8q/DfEd4vNdS5sk/aav/SoVlCNkbh4DNlXcE1vb8MF2Le291g0lrfakfs9Cf4+G/IUri/NG/OaHThNqbvUjtjCaqLIHMmALsdLuLkkKubJRpcn3s2HhMnOipsppJGBFQNQIxMZlwcvpGJGv9+vVYvXq1qskkPUQAlACkh0BlCejo6KCwkOvS5uw8GFOn/qOyWkkYEVAlAhERZ3H0KNNRsfzDlICPLnvnQt/RUpVkkhYZErg2aT2QUlmRU9WV61u28P7UBQKdym604kKpLQEojY285EJcX/QYz29znemrDmnvIWwsIib5l3DtBW6vjmCP0YobTPLPe7ULXN60kXnyj/GfGfESVz8IRVYk12GXGeI6/8ZeSoPfR2G1Vv69qqe+HYRr22P9Vjwsfdq3sVtA69WEQGrIS+zqeB9M4poZTBLw/Pm3MXRoazUhQDKJgHITGDBgP65ejWFF6OrqIi+v8t8o5VZG0ROB6gQoAUhPhMoSYO5s+Oqrr8r18bBsWRr09MxUVi8JIwKqQODZM18cONC/8gIuPg+df5oFw9bUgVMV9ldeGiJPnkfCd+IbQEmTvGPiTLmXhfMTAsWGLI0NccdcK4xZdjFC36/dYdBSR2ZIpEn+MQ0/mOSfw1ALmd75VyGSqf57+E0MHn3HfchiBpOAfLXzb1G2EDdXhiPmXFo1Pm7v2KHTUido6gsQ/Vcy7qyJrJYgZGwN2OUJ296mUnGtLQHYd4stBixzlcoOTSICDIH4O1n4pXcgysqvBOTzebh58z10796SABEBIqDABJ4/z4Wd3TaUld/9umrVqmonyRQ4dAqNCNSbACUA642MFigLgdLSUjB3AVZUAbq6jsaUKX8qS/gUJxFQOwJJSYHYs6cryio+PfF48NoxDSZeTmrHggQ3joCwoBA3xm0G8st/mq9iTprkHTOdaZjx38xg5KdwXYWrjpYDzdiklbax5EYiWVF5uPZhKF6E1bxzT5r1jSHAJP+e38rEjeXhEiv/mCpEpuGHVWf5HauXtvpPHHvmiG/fb91haK/LopHUxbf9PAd0/MgJfI267zGUlADkawHvP/KGhZteY7aB1qohgWdXX+DAwEeiJjICAR937sxE5870JZYaPg4kWUkIDB9+GBcucNdBaGtro6CgQEkipzCJQP0JUAKw/sxohRIRWLBgAb777rvyiHlYuTIbWlr1uyRcieRSqERAaQlkZ8fj229dUFJSnmzhAe23vAOzri5Kq4kCbz4CZSWlCFixF7n3kmoE4TzWGj0+bw1Ng9rvAMx+lg/fBaFID8qtYcOmhzHbSVjPWluiyNoqCN2m2sF7lUuDOtdKQ/X5nUz4LQmTmPxjmmZ0X9caRq3kl+CStvqP0Rd9NgW+8x9Xk9pmkg26rWkNgW7l0e3wI4m4vepJtXn1Sa6KW88YM7TXxLRLHSkBKM3DRnNqEAj7Mw3Hx4aIkoBaWhqIi1sEKyv6+ZMeFyKgaAQyMvJgYbFVVP23dOlSbN26VdHCpHiIQJMRoARgk6EkQ4pIQCgUslWAxcXFbHhUBaiIu0QxqTuBoqI8bN9uh8LCyrvS3NdMgFV/D3VHQ/obQeDZgauI2X+thgVpuwBLOobKGDRqpYt+33vAzF3yB/qok8/htyRcrALm2C3TSEQWIzPyJW4sC0daYI5Y80wC1HuVM3TMtWThXqJNaav/GANBP8QiYGv15h/iKvvEJQrN2xug77ceMHLiKgVrG5K6ALsMNcW4X92hZy65wrMu2/S6ehMI+S0FJyZVJrHNzHSRlPQRtLRq/+JBvamReiIgfwKvVv8xd//x+ZIbfMk/QvJIBJqWACUAm5YnWVNAAosXL8bXX38timzx4jgYGcnmg5cCyqeQiIDCE9ixwwHZ2XGiOF2XjoLt650VPm4KULEJJJ65hyfb/64RpG0fE/b+vboSYEzFWuD2Z2wyStzw2dEWzmOsxb5W19rBBzuAqcJr6pGfWsR2+427lC7WdJvJtujycStom8g3scU0Rgj8+hmCvq9kKe7uv4qgxSXmmGO9XvOrd+QVV2VZnwYrkhKAHuMtMGqvG3SMKVnT1M+oOtm7/U08Li6q7DLdpo0ZIiLmqxMC0koEFJpAdPQLODt/K4px+fLl2Lx5s0LHTMERgcYSoARgYwnSeqUgwFQB5ufns7Ha2nbB7Nn3lCJuCpIIqDqBgwcHIzr6X5HMFm92Q+sPh6u6bNInBwJpN8IRsvpYDU/1SRDF/ZuGy7NCxEbrMt4a3de1gaZezW7COXHM8eHHYqvwZNUApDivBPe/fIrwQ4li47UfbI6eG12haynfyj8mmIzHuSyPujr/yjMBKOkOQSYG73l2GLKN6RRNVSBy+Kuq0i7OfRAB/x8qryIYPrw1zp17W6U1kzgioCwEvLx24dGjZDZcAwMD5OSIr5xXFj0UJxGQhgAlAKWhRHOUnsBPP/2EuXPninTMmHEdDg59lF4XCSACykzg0qWPcfPmFpEE445O6LhjujJLotgViEBOeCKCVx1FUXr1O/y0zQQYvL8DzNsb1hltbYk8poKt/w8esPOp3l2eqXYL2RuHgM3Vj7BWOHN/twW6rHBu0vv/mKYfT44/x62VEWI1MUlPpoGGSWv9OjU39YT6Vv8x/uVRAcgc8b62IBiJ1yqvHqjQPmS7C3ouppMCTf0sqKu9fT4PEOuXLZK/dGlPbN06RF1xkG4ioBAEbtyIRZ8++0SxHDlyBFOmTFGI2CgIIiBLApQAlCVdsq1QBOzs7JCUxH0La2Rkj8WLxR/rUqigKRgioKIEAgL24syZWSJ12lZG6HF8sYqqJVnNQaAwLQePN55EVuCzGu6lPYJbUliKB9uiEbInXqwEI2dddPjQEQ5DLdhKwPy0IrYCL/SXeBTnltRYwyQNB+zyhG1v8cd/a6tKq61yMetpecfhxzU7DjeW/fDfO8Kqa8M7BYur/nMZZ41ua1tDy1D8EdvG3AEobYVlXnIhTg+7g+LMmp2iJ//pCbfRFo1FR+uJgIjA9pa3kJNQ2VH8wIExmDbNiwgRASLQTARatNiOxESu4q9FixaIjxf/73wzhUduiYDMCFACvbFH9gAAIABJREFUUGZoybCiEbh48SKGDRsmCmvcuMNo356OYSjaPlE8qk8gNvYG9u3zQUWLRA19bfQ48REEOvI/mqj6tNVXYUlBMSJ3XsDzvwNqQGj9ng16f+omFZy0Rzm4Oi9EYkddqYyUT6or8dWQBCBz32DIT3E1mmbUJ67a5jYmASip+k9c5WTVGOTRBTjst2e483FMDelmbXQx8YQHrDtQx9ameobIDlCQLcSOFrdRVP7FAI8H+PrOQJ8+DoSHCBABORPYuzcAs2adEXn18/ND79695RwFuSMCzUOAEoDNw528NhOBdu3aISSEu89JS8sQK1dWHsloppDILRFQKwIvXkRj5043lJZynbl5Gnx0O7oQOpZGasWBxMqHQPzvtxD1wz81nPGNeXjrbh9oaNV9xxuTYAv9OR73Nz1tVND6LbTZ5iO1VdM1JAFY2zHlRgVcvrgxCcCGVP8xbtODcvDfzGDkp1RWTFl0NGSPMRvac919mTsP76x5gqgT3P1NFUNct2BxHH7r44v8hJrVf21eN8PYQ22hayrfRilNsVdkQ7EJvIjOx05XfzCJcWZoavLx9OlCtGxJ//4p9s5RdKpGQE9vI/LzhaysDh064OHDh6omkfQQAYkEKAFID4daEYiKikLr1q1Fmnv1Wo7Bg6nbk1o9BCS22QgUFeVi2zZbML+ygwd0/GYGjNtTBUSzbYqKO84KikXQil9RkleZSKqQ3PaTFug+q/Lfg9pQ1NVgoy6MzNHfHhvaoNVoK/CY0h8JoyEJwKenk3F9cVhdITT49YYmAMUdn5Z0b+KrwTH3891cGY6Yc2nVXnJ7xw6dljpBU1+A6L+ScWdNZLWj1nUdsa4wFvZHJO4sTRDLpM9KBwxY/3/2zgM6yupp4082vfdKQhohBUgQiJTQpShFem8iIIpKtyDg91eKSBcBBREUAiK9994C0klIJaSS3nvPd97dZJck27ObbJn3HA6H7L1zn/ndN8u+s3NnXMDSFLxPUsOkiWpPIPpyFgIHBtcmwMPUVBdJSQthYEAZ8Gp/cxCAJiGwYMEFbN78gLvW69ev4erq2iRr0yJEQBEIUABQEXaBNDQpgX79+uHq1avsNVksLSxZUggtLfrg1aSbQIupJYENGxxQUMDrhui1dCRs+7VTSxbkdNMQEFYHEKbApIc9oKUtOguQUcsEAZnadMHbJKsfywSl/Je5w32UHVhawoNKkgYAK8uq8GRtDDtDUV6XtAFAfkenRR2BftuH+MsZuLMwnG8tRUG+Og+yRtfVHtA1FZy9V1lWicM976C0buIg1yTV/5PXnUR2awk83pmEM7OjuECcnU0RGzufABEBIiBnAkVFZTAxWYPKSk4W7oABA8CUiKKLCKgTAQoAqtNuk69sAjk5ObCwsADTNZG5fHxGY8yYw0SHCBABORLYvbs7EhLucldwGt8NbrP7y3FFMk0EgOrKKsTuuY74/Xf44nD+zAq9v24jNqrqqmok38vB0/UxyHjOKR4u7HJ8zwLt57vAoo2R0My/WhuSBgBLMstwa34Yku/kiJIi9evSBAAbk/1XK1RUN+X6DjFHhAPWeYrsdPxkWwiC12fy5dGiszFG/eMNc1fOMWO6iIC8CJz7PBIPt/O+EOvd2xnXr38kr+XILhEgAgCGDz+Ikycj2CxYLBays7NhYkJH8OnmUC8CFABUr/0mb2sITJ8+HX/99VfNvzTYHYFNTByJDxEgAnIgcP78PPz33xauZXN/d/iunSyHlcgkEWhIIPvJa7xc/i/fY8DQB0bf6QJDC12J0DHBqYxneUi8noWUoBykP+XUk9U104KlrzG7zl/LAVYw8zCABkv8o6SSBgDl2f23Fog0AcDGZv/Vrs3wYDowv9yZIDQT0KGHOTp+6wYLH+GNO0pyS3Ek4D4qBTRL7jy3BfqtdYOWrnhZoRLdNDSYCNQj8Pd7zxF7jRe8nzPHH9u2DSJORIAIyIFAYmIenJw2cS3PmDEDu3btksNKZJIIKDYBCgAq9v6QOjkRqKiogJGREUpLS9krODp2wYwZQXJajcwSAfUlEBy8H8eO8YJ9eg7m6Lx/rvoCIc+bnEBpZj7CfzqBnMf8m3hYjzDBoI3vNLkuVV1QFtl/b7NhsvUL35Qi9mwakm5nszMvywsqYeKmD+sOJnD70Ba275pCU4yg3e3lj/E6sKYGKZ8NmHzJF+79zVV1a8gvBSSw2eU+cuM4n0WZa9++4Zg82U8BlZIkIqDcBPz9d+LRI07Wra6uLoqKithZgHQRAXUjQAFAddtx8pdLYOXKlVi+fDn337NmPYSDQyciRASIgIwIZGVFY+vW1qiurmJb1DTURbdji8HS0ZLRCopvpqq8EgWvUpD98BXyQt+gMDYNpam5bOH6TpYwcLaGmZ8zmKxIAycribLFFN97xVDIBJASD9/H698adgNmK9QCBl/sACs3Y8UQTCrkQiAnLhen+j1DNafxY4PLrZ8Zhu/1grG9ZNmgchGrAEaZLNfMyCJEX8pG3M0c5MSVIuUpL3jq2MUEVl76cB9oAZfeZjC01RbrmLs0rpUXV+LNg3y2lvg7uUh5VoCy/Eq2Kbt3jGDlqQ/n3mbwGGQBE0dduemQRruoOWVFFdjocB+luRx/WCwNvH49F87OZqKm0utEgAiISeDu3Xh0776HO3r16tVYsmSJmLNpGBFQLQIUAFSt/SRvJCRgbm7OrgnIXMwR4AULEiS0QMOJABHgR6CqqgJr11qhtJQT7AJLA50PzIOeralaAKssLkPymcdIPPqAG/AT5bipb0s4TQiAeQc3tQqSiuIii9cLY9IQ+sNhFMXV7Spba9vAXxdjDnWRxVJkQ0EJnJ92D2m3yjlvR7pAFS/piv2zITtbo8NMO6UKHskDdVlhJUKPpCNoQyLSggWcleazsNcIK/Rc1pIdkBPW6VoSzYyWxzuT8eCXxDpZcsJstJ1gg4BvnGDraygzHZJolmZsTlwJtrg9QM13ZbC01Eda2mLKTpIGJs0hAnwI2NtvQEoK5wsMU1NT7rMfwSIC6kiAAoDquOvkM5fAhQsX8MEHH3D/3bv3j+jVi5cVSKiIABGQjkD9ph8+P4yBdU8f6Ywp0Swm2yzvZSKit11AfniSVMqtenjBfc5A6NlRBohUAPlMYpqBxO29ibi9twSa9FvngvajnWW1JNlRIAIxl+Nw65NYjiKmJCOnBxj3ouYfYDdGSwzKw4X50Uh6KLrBDb/t1THWROcvWyDgWyfoGjcu0zv5ST7Oz32FhLuc+pqSXPoWWuj9ows6zLRXmnqOzwNTcWJK+FufR6kpiCR7TmOJgCACq1bdwrJl17kvnz9/Hu+//z4BIwJqS4ACgGq79eR4LYGuXbvi/v37nOcCDU0sXpwGAwMLAkQEiICUBO7eXYsrV77hzrYd4AuvJSOktKY805gOsWnXQvDq1/OoyCtulHBDd1t4LBgM0zZOjbJDk3kECqJTEbbiSN0sQC0NoIITDdIwA8be7gY9I23CpkIEyovLcbT3PZSmcZwycdVCXkzdc8ADNrihywJHpckYk/X2MMG/l/+m49znUSjOEnBGWoJFfcZY44NfW8HIVkeCWbyhcbdycPqTSGRGNO59tNf/nBHwtRO09TWl0tHUk45MCMXLg+ncZVev7oslS3o0tQxajwioDIGsrCLY2KxHZSXn/3nmme/evXsq4x85QgSkIUABQGmo0RyVIpCVlQUbGxtUVnLqr1BDEJXaXnKmiQkkJARh9+5u3FV1bU3R5eD8JlbR9MsxD9BpV0MQtekM/26zUkhiagS2XjSUXSOQrsYTYLIAY/fcQPz+23WNMTGKMs6PqCFI4zkrmoW3G39omwEalZrc+nGMVqcAE4wM9IaZi56iSW8yPbE3c3BiWrjYx2zFEeY/x4HdUVnHULLgW3pYIU5Oj2DX/JPF9d4aV3Rb5AQWE+xXgmujYxDy33DekDQ0gP/+m4VOnRyUQDlJJAKKR+Dtxh+amppgnvlMTEwUTygpIgJNSIACgE0Im5ZSXAIrVqzA999/zxU4ceJ5eHhQerji7hgpU0QCJSV5WL/eFpWVJZyHFx1NdDu6GFpGqv9gnfMsFuFrTohd70/c/TP2bgGv70bAwNFS3Ck0TgiBovgMhP54BIXRqdxR2lYGKM8o4vxbE3jvaFs4+hFvVbiR0kIycGH4S1Rzvt+D6yBjxJyrG1hS99p/eW9KcXxKOGKvc+ohy/KSNPhWmleB81++wvO9vN/PxuoxddbF8L+94NJLOUoqFGWUYWOL+6gs42QsGRhoIz19MQwMpMumbCw/mk8ElJXA8eNhGDnyEFc+0/xx6dKlyuoO6SYCMiNAAUCZoSRDyk6gRYsWSEri1OzS0THGkiWS151Rdgaknwg0hsDWrZ7IzIzkmmi/9WO1OMJall2IyPWnkXkvojH4BM51GPEu3Gb3g6YuHU1tLGAmUzPl7BNEbjhTx5Smgy4qkzhdIbTdNDHxavfGLkXzm5kAs9cnBt1BXjinC7lNF22UJrPqZLkxjSuG7PCAobV6BlcYRg+2vMHF+dFy2S0m+Db2SBs4dBKvw/aL/ak4PplXB09Wopgjycw+65srx3vo66vZ2NfvBdd9Hx9rvHw5R1Y4yA4RUHkCVVVVMDZeg6IiTuMnR0dHJCRQo0eV33hyUCwCFAAUCxMNUgcCL168gJ+fH9dVP79pGD78L3VwnXwkAo0mcO7c53j4cDvXjvO0nnD5qE+j7SqDgeRzTxC57rRQqcZeDnCe1gtmfi7Q1NdBVXkl8kITkfDvPWQF8YKm/IxoGujA539jYeHvrgw4FF5jWU4hojaeQcZtXqDBsJUNCuPTuEeB3RfaovuXXgrvCwkUTOD5rlA8W8Wpp8bSAzp+Yo+HW5K5E4zsdTAy0Auufc3VFmN+cilOTA3H6yuCs/+YhhoB37aE7yQbGNnpQIOlgeLsckSdzcK99QlIfS68U3DP5c7o9X/OYGkKP4JbmFaG07MiEXEqU+B+1Grxm2ILQ1ttVJVXI/ZGDq4tixXauIRpTjJinxe8hlkpzV5fWx6D2yvjuXo//bQjfvttiNLoJ6FEoDkJTJhwBAcPvuRKeP78OXx9fZtTEq1NBBSGAAUAFWYrSIgiEBgxYgROnDhRI0UDn38eBisrT0WQRhqIgMISCA09hsOHR3H1McGuDr/NUli9shRWnl+MyHWn6gST6ttnmqC4fTYAOmaGDZauLC1HwsG7iPvrplBZtu+3h8fcD9jBQ7oaT4DfkW3DzrYofFBz9FAPGH7NH6b2Bo1fjCw0OYGijCIc6/kQlTU9JHy/MEPS1TJkhNUc9QbQ47uW6P2Di9LUhpMHxIhTGTg4jPeQ3OC9y88Qg3/zgFNXU77Li1Ovz6W3KUbu94axg65QF0RpYYJ4Q373QNsJNg2ateQlluLMp5HsoKSgq/1Htvhgq4fENQnlwV1cmzs6PELKU16A9fTpCRgypLW402kcEVBLAlFRmWjdeivX91GjRuHIkSNqyYKcJgL8CFAAkO4LIvAWgbKyMpiamqKkhFPDzNzcDXPnyudoDIEnAqpAIDc3Hr/84obqmiJbTICq26lvwNJiqYJ7In3IDY5H8Lf7BTb+YLr5+nw/GgYtBWeeVBaX4fWOK0g6+VDgejqWRmizYjxMvFuI1EQDpCNQVVGBO1PWoDqFUzDOqLseRu3rLJ0xmtWsBC5/eh9JFzlHuk29WZgb0h0slnI0gWgqcFWV1bi+PBZ3fuJlmdVfm8maazepYcDt7XFhx9JxaFSoQNlMpuWE023h0FHwMeCK0ipc+fo1+ziyoKvjbHsM3OQusKOvKB0WHvoYe8QHtr5GTYW40etUlFRhnfU9lBVw3pO0tVmIj18AOzvl8aHREMgAEZCQgIvLZsTF5bJnGRgYID8/HyyWenwmlRAVDVdTAhQAVNONJ7cFE9i7dy+mTZvGHTB48O/o1Gk2ISMCRIAPgbVrLVFcXJN1oQF02j0Hhi7WasMq8XAQordfEuhvy0nd4TK9DzQ0hX/45Necor5R9zkD4Dimq9qwbQ5HU548R8TiEwCn/j66/OEBz37UgbM59kLaNeNvJeL6tJov7jSAjx60gbO/8hz9lNZvSecxx3iZbrsRJ/kfuXXrZ4bhe71gbC88cy8jvAiHx4YiLVjwUeDpd9qjZQD/LEJGd05cCY5NDEPCPcG1l8efbAPPDwXvozjHmYfuao0OM+wlRdWs41NDCvC772Pue5KtrSFSUhY3qyZanAgoKoHNm+9jwYKLXHnHjh0Dc7qLLiJABHgEKABIdwMR4EOgXbt2CAkJYb/CYungm2+yoaNDR8HoZiECbxP499+RCA8/zv1R68VDYT+4g9pAqiqrYAf/hGXutVk5HlYBossIMDUBY/64gsTD9wXyY44St5o3CFoGwh/I1WYD5OTowx9+Q9GNNM77v40GJtwKgJauppxWI7OyJFBRUoGjfe+hJJkTwfWcaojxf3eS5RIqZ6u8uBLFmRXIelWM9NBC5MSWIulRPhw6GqHvKldo6oj48iKzHMcmhSH6YrZANqICgNGXsxE4gNf0or4hp24mGHnAG2bOgjvKMxmNN3+Iw60VcQJ1+M9xwIAN7tDSU65soPubE3FxAe80yrhxbXDw4GiVuxfJISLQGAJ5eSWwtFyHigpO4yemrvuzZ88aY5LmEgGVJEABQJXcVnKqsQSYbsBMxyimQx5zubj0wbRp1xprluYTAZUhEBV1AQcOfMD1x7S9C9pv4mXOqoyjQhxh6v+Frz6OrPtRfEcxzTt8102BiY+jWDjSrocg7MejAseKc5xYrIVokFACpfl5uD9+E1BTLs5ughkGruY1iCJ8iksgaPUzRP7BOfqlYwnMj+4KfVOqmynPHWMCh0fGhyL5cQHfZcQ5ehu0KRGXFgout+I7xRaDtrWCrrGWUFdE1RFkshqZQKIydn3e0+Mp4u/wMiSvXp2Kvn1d5bm1ZJsIKBWBHj324M4dTkkD5sjvmzdvYGdnp1Q+kFgi0BQEKADYFJRpDaUkMHfuXPz6669c7dOmXYeLS2+l9IVEEwFZEqioKMGaNeaorOTUymTpaiHgzBK1qftXy7I8twhhq44h+yH/B1dJA3ZMPcFnc/cI3SrfdZNh3om6AcvyfuZnK+r4eSRt+Y/zkhYw8JQf7LzN5L0s2W8EgcyITJwdHIKacqQYuNsRXabT70ojkIo19fXVbPw74iXK8jl16upfrd43x4h93jCw0ub7OlPn7tKiaDzcniRwve5LWqLPCheRnYSTHufjn6EhKEgu42tLnGCkWE43wyCG08/md8H8zVwGBtrIzf0WWmpSb7cZkNOSSkTgwoUofPDBAa7ixYsXY926dUrkAUklAk1HgAKATceaVlJCAubm5sjJyWEr19Exxjff5FAhWSXcR5IsWwJ79vRAfPwdrlHfTdNg3t5FtosogbXmCAB6LBwMh6F0pLEpbo+7n/yMiihOkFvbTRPjLwdQI4mmAC/FGtVV1Tg+6A7yIzjBEZtuWvjsboAUlmiKJATKCivZR1Of/JEscNqADW7ossCxQefe2glMLcLjU8KFdvAdsNEdXReIzqTOiCjCkXGhSH0uuB7h5Eu+cO9vLombCjM26lwmDgzmlKdhrj59XHDtmnpl3ivMZpAQhSHAHPk1MfkJxcUVbE2WlpbIyMhQGH0khAgoGgEKACrajpAehSIQFBSEbt26cTW5uw/E5MkXFEojiSECTUkgOHg/jh2bzF3Spl9beC8d1ZQSFGYtkQFANxv4/N8YoR2A33ZGnAxA52m9wPzR0KCOpvK+EfISEvB05m6gJpnIYao5+v/gK+9lyb4UBB6sfY7w3zhf1mkaAp+FdISlC3VKlQKl2FOY2oF31ybg5v8E19xzCjDByEBvmLkIrt0nTgOQEYFe8J1kK1JbkRj1CIf/7Qm/qcp7LPDwmJcIPcILbuzbNxyTJ1OJApE3Bw1QWQLvvfc3rl2L5fr39OlTtG/fXmX9JceIQGMJUACwsQRpvsoTmDFjBnbv3s31c8yYw/DxoeLLKr/x5GADAiUlOVi3zhpVVZxvWbVM9BFw8mu1JSUqAMiAab9lOkzbtRSLkTgBQPuhHeH++UBo6vI/TifWQjRIbAIRB08iZUdNEXEW0OuAD1w6q0+Xa7FBNePAlKdpuDQmjHv0971t9ug+p3UzKlLdpZlMSybIxtSiu78pEfG3OfUW+V06xpoYsc8LXsOEd2AWp4uwqA7AteuLEwDs/aMLei13VupN+tn8DkpyOEeumSPA6elfwcxMcJBVqZ0l8URACIH9+4MxefIx7ojPPvsM27dvJ2ZEgAgIIUABQLo9iIAYBOzt7ZGSksIeqampg6+/zoSODmUXiIGOhqgQge3b2yI9/SXXo05/zYGhs/oGQypLyvFq6wWknH0icJclObKbcvE5ItacEHrHWPXygefiodAyooe9pvrVujd3A8qDOQ0OmK7A424EQEefugI3FX9h6zBdf4+9dw/FSZyGXXa9tDH7Bi9rXxE0qoKGwvQyHJsYhtdXOFmWoi59Cy0M2uaBNuOsRWYrx9/NxZ7uwjt1iuoiXKunJLcCp2dG1MmQq69V3HqConxszteTn+VjZ4cnAOe2h5+fLZ49+7Q5JdHaRKDJCeTklMDamtf119bWlvus1uRiaEEioEQEKACoRJtFUpuPQExMDNzd3bldge3s3sHs2YIf+ptPKa1MBORD4Pbtn3Dt2ndc4y0n94DrjL7yWUxJrDJdwuP+vsn+I+iyfb89POZ+AE194Z1IK4vLELXlPFIvCH8QNvd3h/fSkdA2NVASSsovsyQ7Gw+mbAFqyopZDDbC0K0dld8xFfDg5jcPEXuI065Z1wqY87IzTGwoOC7rrRWntl7tmrZ+hhiwwR2ufc1EBv+YObIMADLHkpmahI93CK5J2HG2PQZucoe2kgfxr373Gnd+SuBu9aZNAzF/fhdZbz3ZIwIKS8DX9zcEB6ex9TFdf1+9egVXV+qMrbAbRsIUhgAFABVmK0iIohNYtWoVli1bxpU5cOAmdOkyX9Flkz4i0GgC2dkx2LKF6abJSTfQb2GBdwO/bLRdVTCQcTcCL5cdFOiKjqURvL4bCfMOwj+UZj+JQfjqYyjL5GSaCbooANg8d03ctVuIXXGdu7j/Nnf4DBLdlKB51KrHqjFX4nFrVgzX2VFn3NF2MO2JPHZfnCAdc+TXf44Dui5yhKG18C883tb4Yn8qjk8OFypb3AxAdQoAMsB+cbuPnJhSNjsWSwNxcfPh6Ggij1uAbBIBhSLw00+38d1317iaNm/ejHnz5imURhJDBBSVAAUAFXVnSJdCEvD29kZ4OOeDqoYGC/Pnx8HEhB44FHKzSJTMCKxfb4fCwlSOPZYGuh5ZCB1zOgLP4ChOzkbYiqPID3sjkLexdwt4zBsEY08HvmMKY9IQse6UUBu1Ew3dbeHz/WixG4vI7CYgQ/hv+VYU38nkkDAGRt/oAkMLXSLTDASKs0twvO8DlNecSPWYZICJgf7NoEQ9lgz5Nw1Hx4eJdNbSUx++k23Zf0yddcXKAGzqAGCHmXZ4/5dW0DZQ/mP8eYkl2OzygFv/0tnZFLGx9MW0yBuVBig1gZiYbLi7b0F1zRH4tm3bIjg4WKl9IvFEoCkJUACwKWnTWkpPIC0tDQ4ODqis5BRfNjFxwoIF8UrvFzlABAQROHt2Dh49+o37cuvFQ2E/uAMBqyFQXVmFuL03Ebf3llAmTMOUlhMCYDvAD9rmhuyx5dmFSLsegsTD91GaKriY/tuGKQDYfLdeWUEBgqZsBHI4Tx0G7+pizL905K45duT81HtIu13OXlq/hQbmR3aDjoFWc0hRizWDNiXi0sJosX1lsgE7f9kCAd86QddY+L40dQDQfaA5Ru73hoGlajRSerQjCWc/jeLuzZIl3bF69Xti7xUNJALKRsDObj1SUzk1ObS0tJCeng4zMzNlc4P0EoFmI0ABwGZDTwsrK4EdO3bg0095xZb9/b/AoEG/Kqs7pJsICCSQnPwMO3e+w33d2McRHbbNIGL1CBTFZyD0xyMojK7JkpQjIQoAyhGuGKaTHjxC1JKz3OL7Xksd0HmmhxgzaYisCLw8EIlHS2tqvLGASTe80aqHjazMk516BJhapzd/iGP/kfTyGWOND35tBSNbwUeCKQAoKdWG43f6P0byI075CA0N4MmTT9C+vX3jDZMFIqBgBD755DT++INXgz0wMBCTJk1SMJUkhwgoNgEKACr2/pA6BSXQrVs3BAUFcdV98slT2Nu3V1C1JIsISEdg7VorFBdzjjxq6Gii++lvwdKhLJv6NJkHZKYTcOSGM9KBlmAWBQAlgCWnoU/X/4m8s4kc67rAkIsdYelMR+LlhLuO2dyEPJz+4Ckqaxqy+M0zxfDN9H+vPNlXllUh5loO+0ivqZMedIw0UV1VjYKUMrzYn4a7a+JRnFUhUILXCCsM2eEhsC4gBQAbv3tlBRVYa3kPlWWc7GR7eyMkJS1qvGGyQAQUiMCDB4no0uVPrqJevXrhxo0bCqSQpBAB5SBAAUDl2CdSqWAESkpKYG5uDuZv5tLTM8M332QrmEqSQwSkJ3Dp0lcIClrPNdB2zURYdqZMJ0FEmS6+r3dcQdLJh9JDF2OmSVsndhdgPTs67iIGLrkMqaqowN2pP6MqmRP00GmthQkXA+SyFhnlEWAC7Sc/vIvcEE4JDlMvFr58EQBNbRZhakYCCUG5OPtZFFKf10Rl+Wjpt9YNXRc6gqWp0eDVpg4AqlINwLdhhh5Jw+ExvDqNP/7YG8uX92rGO4OWJgKyI1BVVQVT059RUFDGNqqvr4+srCzo6VHXd9lRJkvqQoACgOqy0+SnzAmcO3cOgwcP5tr19ByG8eNPyHwdMkgEmppAQUEKNm5sgerqKvbSZh3d4Ld+SlPLULr1KopKEbOTCQKiBiAyAAAgAElEQVQ+kkq7rq0pTLwdkX7jpcD51AVYKrQyn5QZEYWQzw8AnFgUnGZZou93bWW+DhnkEXj0SzBebs5i/4ClA8x86gd7HwqEK8I9En0pC4dGh6Isv+YXop4oK28DjDnsA5s2nPqnb19NHQDsONseAze5Q1tf+ZuA1Gf5V59niLvBqSerqamBtLTFsLAwUIRbhDQQgUYRGDRoP86ff8W1cf36dfTu3btRNmkyEVBXAhQAVNedJ79lQmD48OE4efIk19bw4fvg5zdZJrbJCBFoLgI7dryDlJRn7OU1tFjofnYJHf0VczMqS8uReCgICQfvorKI8021OJe+kyVaLxyCgqhkRG+/JHAKBQDFodk0Y0J2HUTm/gjOYppA9z1ecO9h2zSLq9kqKU/TcGlsGKprTpp2XWGFAcvaqBkFxXW3rLAS57+IwrO/BNdBHbDBDV0WODboDBx/Nxd7unP+vxF0Tb/THi0DTEUCKC+uxMUF0Xi8o6ZGJJ8ZqhwALMmrwDrLe6iq4BwF9vd3wH//zRLJjQYQAUUmsH9/MCZPPsaVOHr0aBw+fFiRJZM2IqDQBCgAqNDbQ+IUnQCTkm5jY4PMzJo6aRoszJ37GmZmzoounfQRAb4EwsKO49ChkdzXPBYNgcOQjkRLAgLMUcWCqBTE/nUDWUGRImcynYFdpvdmH+tlOgrH7hFc08ZucAe0+uJ9aOqpRgdLkXAUeACTIXtvznpUhBezVWqYAiOvdIaRFR1JkuW2FWcV48TA/1CWwbFq11Mbs292k+USZEsGBERl8vmMtsLQXZ7QM61bR1aWAcCS3AqcnhmB0CM1Nwsfv7ovaYk+K1z4HkeWAYZmNxG0MRGXFvE6Nh89OgYjR/o0uy4SQASkIRAdnYXWrbeiqooT1GaeuVJT5d9wTRqtNIcIKAsBCgAqy06RToUlEBcXB3d3d1RWco6+6OtbYvHiNLBYVJdIYTeNhPElwAS016wxRnl5Eft1PXtzdD4wl2hJSYAplF+UkIHMe5HIeRqD/IgkVOQVQ9NAB8ZeLWDeyR1WAZ5gsv80NDRQVVbBzv4TVkfQcUwXuM7qB5a26h1fkxJzs04rycnBg+lbgBzOw4mujxbGnu4GFqthrbNmFaqkizO/Q6dH3UX2M87/r3p2wNzwrtA3FdxVVkldVXrZSY/z8c/QEBQk8898tu9ohNEHfWDRSr+Or6kvCtjHh7OiOIF0ftfkS75w728uklFRZjmOTQpD9EXBNZl7/+iCXstV+0vazS73kRtXyuZlYKCN/Pxv6TOpyLuHBigagYqKKlhZrUVuLude1tTURGJiIuzs7BRNKukhAkpFgAKASrVdJFZRCRw5cgRjxozhynN27omPPrqpqHJJFxHgS+Dw4TEIDT3Cfc1/7xcwcLIkWk1EoKKgBBHrTyPjZqjAFV1n9kXLST2aSBEtIw6B9JBQhM4/zK0HaDvWFO//TJ1pxWEnasy9FU8RtTuPPYyp+zf5lg9cO1uLmkavNwOBjIgiHBkXKrAZiJG9DiacbguHjsZ11GW9KsaR8aFIflwgUPWIQC/4ThJ9vL4wvQzHJobh9ZWcRttqBoQyW5LZi23eDwHO9xKYOLEt9u8fJTP7ZIgINAWBbt3+RFBQInepo0ePYuRI3gmVptBAaxABVSRAAUBV3FXyqVkITJ06Ffv27eOu3bfvavTosaRZtNCiREBSAqmpL/D7737cabb9feH13QhJzdD4RhAozchH2KpjyH0WK9CK9/ejYNOHmk00ArNcpobvP47UXS84tjWAdza4wndES7mspS5Go8/H4s6cOK677213QPfPqBO5ou6/qAAgo5tfLT9xsvYG/+6BTrMdRLoujgZxswlFLqbgA45ODEXIP+mctyQNICzsc3h6Wim4apJHBDgE/ve/6/jhh1tcHHPmzMG2bdsIDxEgAjIgQAFAGUAkE0SgloCbmxtiYmJq/qmB6dNvo2XLAAJEBBSewKZNLZGXl8DWydLVRo8L3ym8ZlUTyBwRDln6D8oy+WfC6Fgaoe2qCTD2FP0grGpslMGfB9/8gpL/ajKP9ID3T7aHbWvRjQuUwbem1pgbn4fT7z9FZc2pUPdxBph80L+pZaj8epVlVWDq5uXEliAvsQwZYYVICy5ETmwp/L9wECvrrhaSOME3fgFAcRp39Po/ZzB/mFIJwq7E+3nYN+CFwG7EFh76GHvEB7a+Riq/t+ySHsZ3UV5UxfbVxcUMMTHzVN5vclD5CQQFJaBbt91cR7y9vREaKvhkhPJ7TB4QgaYlQAHApuVNq6k4gby8PFhbW6OsjFMDR0tLD4sWpUJPz0TFPSf3lJnA/fubcfHiAq4LbX4cC6se3srsklJqT7n4HBFrTgjUbtreBd5LR0LXqu4ROqV0VgVFV5SU4N609ahO49Sr03RgYezlrtAxqNv0QAVdl6lLFSUVODnkHgqiOecXjVtp4MuQAGjrUt1LWYK+/VM8rn1X+4VlQ8viBt1qZ4pq5mHrZ4jR//rAytOgwWKitHSYaYf3f2kFbQPh90DIv2k4Oj5MICa3fmYYecAbhtbqUUMy9Fg6Do/iBU42bBiAhQu7yvI2IltEQKYE8vJKYGu7HiUlNXVf9fTYjRYNDBq+b8h0YTJGBNSIAAUA1WizydWmIXD16lX069ePu5ilpSe++CK8aRanVYiAhARKSvKwbp0lqqoq2DONPB3Q8fdZElpR3+FMk4KKwhJUlZSjODkbpWl5KE3PRVF8JkpTc9jZlF7fDoe2qfAPr5Wl5YjedhHJpx8LhEkNQBT/PsuOfo0Xc/YBNX0QTProY8TudxVfuAIpvPzpfSRd5BR91zICZj15BzYe9CWarLdIVLDMa4QVPvyzNfTNxes4HrQpEZcW8rrP1tfr0tsUI/d7w9hBt4ErEacycHDYS4EuOnUzYQfuzJwFd9hmuq/f/CGO/UfQ5T/HAQM2uENLT32atO3o+BgpTzhZ5VpaLGRmfgUTE+pULuvfJ7InGwIuLpsRF5fLNXbv3j107UpBa9nQJStEgEOAAoB0JxABORBYvnw5Vq5cybXcseOnGDLkNzmsRCaJQOMI7N4dgISEexwjLA10Pb4YOib0Tau4VEtScth1+/JCOMen61/6jhbw+d9YGLkLL2BfEJ2KsBVHUBSXIXBpnx/GwronZWaKuzfNNS7m4jXEr7nNXd5ziT26fNK6ueQo1bovdofh6Yq0mk+owPCjrvCjWopy2UNRXXt1jDXZx2XdB1iIXL8wrQynZ0Ui4lSmwLEdZ9tj4CZ3aOs3zOIT5/jw2KM+8B4puAFMcXY5Ts2IRPhxwe+h4tYSFOmwEg0oyirDeusgVHNOAqNXL2fcuPGREnlAUtWFwKRJR3HgQAjX3Z9//hlff/21urhPfhKBJiNAAcAmQ00LqRuBd999Fw8fPuS6PWbMYfj4jFY3DOSvAhOIirqAAwc+4Cp0mhgAt1m87FUFlq4w0iqKSvHql3NIvVTTAIKPMrfPBoDJ3hNUv6qyuAyvd1xB0kne+0V9MyZtndjHf/XszBTGdxIimMCTn/9A/oUkzgAtoFegD1yoe63QWyblaRoujQ1DNScZGe2+MMXIX6mbsrx+z8QJmHkOs8SQHa1hZCv4yCyTefdgyxtcnC84+4/xYeiu1ugww56vO6X5FTj3+Su82Jcq0N32H9nig60e0DHkfww4+lIWDo0Opfp/fAhe/joa99bxuqlevz4NvXu7yOvWIrtEQGIC+/cHY/LkY9x53bt3x+3bvC/SJDZIE4gAERBIgAKAdHMQATkRKCkpYdcDLCjgHL3Q0NDE3LnRMDNzltOKZJYISEZgzRozlJZyjlpomegj4CR90yoZQc7oxMNBiN5+SeBUQ3dbdkdlI7eGWYBVZRXs+TG7rgldWlQQURrdNEd+BKoqKnBv1jpUxnLOAmuYAyMvdYaRFR2940e9JLcEx/s9QFlN8pZlB03M+S8ALE3hTR/kt4Oqb5kJ3N1nju0uei3U2U6fOaDfz67QNW5Yy5IpgRByMA3nv3yF4qyayC0fay06G2PUP94wd9UXuNaTP5NxemakwNeZjMQhv3ug7QSbBl+mFKSW4czsSEScFJyBKCqAqOo7vs7mHorSy9lu2tgYIDX1K1V3mfxTEgLx8blwdf0FVVWcuq+mpqbIyMiAlhbVz1WSLSSZSkaAAoBKtmEkV7kIhISEwM/PD0w3NubS17fE4sVpYLHUp/6Mcu2Y+qi9ffsnXLvG6/Tbfst0mLZrqT4AZOipqO697N99J0u0nBAAy+5e0DbWR3VlFQrj0pH4bxBSLz0XqsbYuwU7gGjgaClD1WRK3gQKUlPxeOYOoIDzUKPro4Wxp7uBxaKg1tvsmUDU2XH3kPmQE0DStQLmhLwLE1vBwSJ575262M+OKcbRCWF48yBfqMsO/sbsLrwuvc3YGXhVFdVIDyvEk53JePZ3qsCsu1qjAze7o/PcFkK7+IqjRd9CCwHftoTfFFsY2mqjqrwasTdycG1ZLJIeCvaBCR6O2OcFr2FW6rK1DfyMv5OLPT2ecX9ODUHU9lZQKMeZ5yNr6/XIyuK0fGeejyIjI+Hu7q5QOkkMEVAlAhQAVKXdJF8UksDOnTsxe/ZsrjZHxy6YMSNIIbWSKPUgwHzgWr3aAJWVnEL7hh526LSTd4+qBwXZeckc4Y3ach6pF3gPV7KzDnbwz6ZfO6EPz7Jcj2zJjkDyf48RueQMUFN/y3qECQZtfEd2C6iApdvLH+N1YE2mvBYw8Zo3WvWwUQHPFN8FcY/vNsYTcY4RM/blqcVnjDWG7PAQu6FJY/xV5Lm/t3+E1OeFbIm6upooKVmmyHJJmxoQ8PffiUePkrmeBgYGYtKkSWrgOblIBJqPAAUAm489raxGBGbMmIHdu3dzPW7f/mMMG/anGhEgVxWJwKlTM/H0Ke/+e/fAXOjbmyuSRKXTkvM8jt3EoyyTE8iQ1eUwzB9us/tBU19wDS5ZrUV25EMg4uBJpOzgBYdbLbZDwOee8llMyay+2BOGpz/WNP0A8N52B3T/zEPJvFBuuaV5FewjvM/3Cq6/J62Hps66GP63F1x6iVe7VJyjvJJqkVSDpPaVaXxWdBF+bcWrNfvZZ52wfftgZXKBtKoQgSlTjiEwMJjr0Zw5c7Bt2zYV8pBcIQKKSYACgIq5L6RKBQl07NgRT5484Xr23ns/oXv3b1XQU3JJkQmUlORh7VpzVNe0BLTo4oF2P01UZMlKoY050ptw6B5idl6VmV7bAb5gav/pmBnKzCYZah4Cj1fvQMHlFM7iLKDDBle0G67eR+5jr8Xj5qwYbnZk289MMGo7ZUc2xx2aGVWE81+8QvSlbJktzwTeBm50h9cIK4myl5mjxSenR4g8liyu0PfWuKLbIiewtOjoPcMs8IMXiL7A2WemHEF+/rcwMKAvmMS9n2icbAisXXsX33xzhWusa9euuHfvnmyMkxUiQASEEqAAIN0gRKCJCFRUVKBFixZIS+NlO0yYcBqtWw9pIgW0DBEA9u0bgNevL9cEIjQQcPZbaOnRh39Z3BvidPMVdx37IR3gOqsftE2oDpq4zBR5XHVVFYLmbUR5COf4HXSAvv+0hVMH9azrmBacjkvjQlHJKfuEFv118PGFLlQfsRlvYlkGAS099fH+5lZwH2guUfCv1v2EoFyc/SyKe1xVWiy9/ueMgK+doK3Pv3OwtHaVeV5JTgXWWt5FzXeAGDSoFc6epSOXyrynyqb92LFQjBp1mCubeTaKj4+n+ujKtpGkV2kJUABQabeOhCsjgaysLHYQkOkQzFxMZ+DZs5/A1tZXGd0hzUpGIDs7Blu2uHFV2w/zR+v5g5TMC8WWW1FUivj9d5Bw4I5UQpluzC7Te8N+UAewdKgDnlQQFXRSeXER7s/YhKpkTrMLDVNgyKmOsGhppKCK5SOrILUApwc9RlkWx76pDwtzHnWFjj7d7/IhLr7V4qxy3F2bgIfbk0Q29hBktfUQC/Rf5w4rLwPxF+YzMiO8CJe/ikbkmZobRQJrTNOPvqtc0fETe2jpUtO1+uhOfxqJJzt4dddevfoS7u4WEhCmoURAOgIhIanw89vB7fhrYGCA5ORkmJiYSGeQZhEBIiAxAQoASoyMJhCBxhF48eIFOnTogMrKSrYhLS09LFjwBgYG9OGrcWRptigCv/3mi7Q0Tr0Vlq4WelxYKmoKvS4FgeqqauQ8jUHc3pvIfREvlgUm8Gfb3xeOo7tAz068elliGaZBCkWgICUVjz/dAeRyOgNrOrAw+mIX6BlpK5ROeYkpKyjD6eH3URDN8V/fXgOzH3eCqX3jgkXy0quOdplmHClPC3BrZTzCj2eIjaBlD1MEfOMEt37mMgu6lRVW4uWhdNz9OR6ZETXpoiIUtZ1gw9Zh62soVfah2A4r+cCVerdQWcr5PezQwQ6PH1MjMCXfUoWXn5ZWAGfnzSgpqX3+0UJISAg8PakmrsJvHglUKQIUAFSp7SRnlIXAmTNnMHToUK5cQ0MbLFz4BiwWZUAoyx4qm874+LvYs6c7V3brxUNhP7iDsrmhVHqZQGBRQgayH0aDaRJSFJeO4oRMtg9MwM/I3RYmPo4w9XNh/61lqKtU/pFY6QhkRkQiZO4/QBlnvp6vNsYc6wqWpmrXKKusqML5iUHIfMjJgNQ0BKbf80ULX2pAJN2dJN9ZTCCwMLUcsTdyEH0xCxnhxUi8n8dd1O4dI1h56sO5txlcepvB0kMfGiz53MOVZVV4818+os5lsTWkPi9AcRbnPnpbh8cgC5g46lLgT4xbI2hjIi4tiuaOvH17Orp3V++6pGJgoyFSEigrq4C9/UZkZfEC+ZcuXUL//v2ltEjTiAARkJYABQClJUfziEAjCaxZswZLlizhWrG2boM5c0IaaZWmEwH+BDZubIH8/CT2i9rmhuh2bDGhIgJEoJkIxN+4g5gVV7kNMMz6G2DYTv9mUtM0y1798gESz9SUv9AERp50R9vBjk2zOK1CBIhAAwLrbO6hKL2c/XMnJxPExy8gSkRALgRatdqC6Ghek6HNmzdj3rx5clmLjBIBIiCcAAUA6Q4hAs1IYMaMGdi9ezdXgZfXCIwbd6wZFdHSqkjgyZNdOH16Ftc13/VTYN6RVwtQFX0mn4iAohOIOHgSKTuecWW2nG2JPt+2VXTZUul7tCUYLzfxarn12miH3gvo2JdUMGkSEZARgVcXs7D/fU5ZEOYKDByJSZPaycg6mSECHAJDhx7AmTNRXBwff/wx/vzzT8JDBIhAMxGgAGAzgadliUAtAX9/fzx69IgLpGfP5ejT50cCRARkRmDVKgNUVHCOXRg4W8P/rzkys02GiAARkJ7A4592ouBSTTF+DcD3p5Z4Z5yr9AYVcGbUqde4Nz8B4JQbQ5tPTTD6t3cUUClJIgLqR2Cr53/IjOR8PjA21kFeHu9kivrRII9lTeCbby5j7dp7XLNdunRBUFCQrJche0SACEhAgAKAEsCioURAHgSqqqpgb2+PtLQ0rvkxYw7Dx2e0PJYjm2pG4NKlRQgK2sj1utNfc2DobK1mFMhdIqCYBKqrqxA0dyPKQwo5ArWBXvt84NJZNX5HU56m4dK4MFRzThmiRX8dfHyhC1hyqhWnmLtMqoiA4hJIf1mI7W15X0IvXdoDK1f2VVzBpExpCOzfH4zJk3mnmlq0aIH4+HiwWNSZW2k2kYSqJAEKAKrktpJTykYgKysLTk5OKCoqqpGugcmTL8LdnYrjKtteKpJeJri8apUeqqo4T99mHVzht2GqIkkkLURA7QmUFxfh/uzNqEqoiZIZAv3/8YVDO+VujpERnomL40JQUdM3wtSHhTmPukJHn5pdqf1NTwAUisCens8QfzuXrUlXVxNFRd9RkEahdkj5xJw5E4kPP/wH1TWZ3wYGBkhOToaJiYnyOUOKiYCKEaAAoIptKLmjvAQiIiLQpk0bVFZWsp3Q0GBh6tTrcHHpqbxOkfJmJVA/+6/rya+gY2LQrJpocSJABBoSKMrIwMOZ24HcmqclY2Dgv36w8zZTSlw5MTk4N/I5ynM48vXtNTD7cSeY2tP7j1JuKIlWaQIFKWXY4BDEPaa/ZEl3rF79nkr7TM7Jj8CtW7Ho3ftvbvBPS0sLISEh8PSkuq/yo06WiYD4BCgAKD4rGkkE5E7g8uXLGDhwIKprvjLT0NDErFmPYG/fXu5r0wKqR2DlSj1UVpayHTPr6Aq/9ZT9p3q7TB6pCoHsV9F4MT8QqDkNrGEGDD7REZbORkrlYm5CHs6PforSmqoW2mbA9Ht+sFfSYKZSwSexREBKAn/1foa4m5wsQH19LRQVLZXSEk1TZwIPHiQiIGA3Kis5X2ZpaGjgxo0b6NmTkhnU+b4g3xWLAAUAFWs/SA0RwJkzZzB06FAuCRZLG59++hzW1t5EhwiITeD69e9x69YK7viuRxdBx0JxAgm5wfEIW3UMpamcBw7mcvtsABzHdGF/YJTmyn7yGi+X/4vKorI6072WjoBtP19pTMplTmFMGkJ/OIyiuIw69l2m94bz1F4Sr1ldVY28sESkX3uJ3OA4FESlsG2Y+DjCrKMbbPq0YTd/0ZCi7lppeh7CfzqOnKexXF2W3TzRevFQ6Jgbiq01PyIJL//vUN39nt0PjmO6QkOT6gHVgsyMiETI/H+AEs5PWNYaGHqiE8wclCNzriC5AGdHPUFJMufhT9sEmHytLVp2tBT7XlGHgfF3c3FsUhhy4zhf0DDXgA1u6LLAUaz3v8K0Mry+ko3I05lIflqAzAhOEwdTZ13Y+RnBpY8Z3Aeaw8rTQKrfe1nuAfP+lBFRhOiL2Yi9noOU5wVcvy099eHU1QStBlmi1UBz6JpIfjycsZ/4IA8vD6Yj7nYuUp4WsOU7djGBWz8ztBlnA2sf6TjkvSnF8SnhbN21l+eHlhj6R2sY2uiIjSnpUT4OjX5ZZ7/7rXVD14WOYGlK9/+d2IuLOTAnrgS/uDzgjl65sg+WLqWgjZj4aBiAZ8+S4e+/CxUVVWwezGe5U6dOYciQIcSHCBABBSJAAUAF2gySQgRqCQQGBmLKlClcIJqaOpgzJxQWFu4EiQiIReDtzr+mvs5o/8tHYs1rikFlOYWI2ngGGbfDucsZOFvB5//GwNDVRioJFYWleLXlPFIvPW8wX5ECgNWVVYjdcwPx+2830ClNALAsqwCvd1xG6qUXQrk5DPOHy8d9oG2iLzZfJhM55ewTRG44U2eONDyryirwescVvDnGe8DUtTWF99KRMG3XUmxN6jAw9elzhH97AqiJY7NsNTDspD9MbMXfu+bgVJxVjDPDH6IogRP80zICJl72gWsX1WhoIiumhellODM7CuHHeV8AWHkbYMxhH9i0ER5Uz4ktQdCGBDz7OxVl+ZxyIcKu1kMs0PsHF9i9YyRWYFGUPUleZ94/Eu/n4c7qeESeyRI5Vd9CCz2WOaPTp/bQ1tcUOZ4ZwBxdvfz1a7zYlyp0vP8cB/RZ4QJ9C22x7DKDGP1PdqXgzCeRdeaMCPSC7yRbse0wAytKq3Dl69d4sOUNdx4TrB253xstA0wlsiXPwX92e4rEIE7RTuoILE/Sqmc7OjoL3t7bUF7OCf4x1+HDhzF6NDU0VL3dJo+UnQAFAJV9B0m/yhLYtWsXZs2axfVPS0sP8+bFwMjITmV9JsdkQ+DOnTW4enUJ11jnf+ZBz04xaokxD1VMECh668U6zjqO7QrXGX3B0pEiA6S6GmlXQxC16UyD7D9mEWkCVrLZiYZWcp7FInzNiTqZcLWjJA0AMsG/yI1nkHk3Qiy5tgP94P7ZAGibipdNJqvsv1px/DI0rXv7wGPhEGgbK3ZwSyzAMhyU/PAJIpeeBmr6gmg6sDDybGcYmImfdSRDOSJNleSW4Ozohyh4xXn4Y+kBEy56oVVPyQIlIhdS8gHM+x8TBLo4P7qOJ10XOaLvKldo6fLPhmXmMRl0F+a/4mb7iYtCx1gT7612RadPHcDSappss7LCStxdE4/7v7wRK1D5ti++U2zZ2ZCG1sLv9YJUJpAaiYiTmWKh8JvG2HWHgaV4QUBZZf/Vint9NRv/jnhZh4fPGGsM2eEBfXPxNInlaCMGMZma27weci1s2jQQ8+d3aYRFmqoOBOLjc+HpuRUlJRVcd/ft24fJkyerg/vkIxFQOgIUAFS6LSPB6kTg119/xdy5c7ku6+gYsYOABgZW6oSBfJWQwJo1Zigt5RytNfZugQ7bZ0poQX7DC+PSEbbiKAqjeRkbOpZGaLNiPEy8W0i1sLCgGmNQUQKAjO8RP59EfhgvC+RthyUJADIZdTF/XkPioSCJmLl/MRAtRnYWmQ0kKPvP54exsO4pXTmC8vxiRK47VSfzkxHfetEQ2A3uIFKTRI6qwOA39x7g1fcXgJpELy1XTYw62Rl6xooRLKhFXF5UjjOj7iMvvCb4pwOMPN4KbQZJ9/usAlsn0IX0sEIcnRCG1Oc1hR4BGNnrYPyJNmjxruDumLE3c3BiWnidI6SScnpvjSu6LXKSexCwOKscV76NwZM/kiWVyB3PZOwxR2R1DPlnAjIZddeWxiBoQ6JEawzc7I7Oc1uIfK8RlP039qgPvEdKl9FanF2OUzMi62R+MuKH7GyNDjPtRGqSyNFGDN7Z6TGSH3OOUZub6yEr65tGWKOpqk4gI6MIzs6bUVRU820VgC1btuDLL79UddfJPyKgtAQoAKi0W0fC1YXADz/8gP/9739cd3V1TbFwYSKYYCBdRKA+gSdPduH0aV7mqP/ez2HgpBgBY0FBK9v328Nj7gfQ1Jc8u4mpLRf1yzmBQTWGjyIEAEtSctg6s+5HCbxpJQkA8qsjqGmgg1ZzB8G2XztUFJUi9s9rSDr5qM56Jm2d2MduRWWE8sv+s+rhhdZffdiobL3kc08Que60VJrU8bc99vINxK25CdScqtL20EAAFpYAACAASURBVMTok12hI+YRSXkzqyipwLkJ95H9rKZ7vTYw7F9X+I2gY9312QsKWrX/yBYfbPUQGOzKjCpi16F78yC/UdvJZAIO3dkabcdLV2ZBnMWZzD/mqOvD7UniDBc6RliwLu1lIQ6PCUVGWBHXBuPfoK2t0G6iLUrzK3BtaSwe/VZXh1M3E4w84A0zZz2ha/PL/vMaYYUP/2zdqGy9J38m4/TMukeKnQJMMDLQG2YuwjU1GqiYBupnAQYGjsSkSe3EnE3D1IlATk4JXFw2IzeXV8v0559/xtdff61OGMhXIqB0BCgAqHRbRoLVkcCSJUuwZs0arusGBtZYsCAezLFguojA2wTWrrVCcTHnSJSRhx067pytMID4NYJgxLX+aijsB3WQSCeToZH9MBqvtl5AcYLwI2DNHQDMj0zGq1/PIy8kQaiPkgQAk04/QtTGs3Xs2Q/tCPfPB0JTl5MhVpyczc62rJ9x2GbleFgFeArUIuiYdmOy/2oXE6TJdWZfOI0PoIYgfHbl9bkrSNhwlxsE1G2njdFHukBLp3mbp1SUVuLClPvIfMg59qWhCQwOdEbH8S4S/S6ry2B+jSAY34fuao0OM+z5YqiqrMbNH+Jwa0WcTDAxTTGG7/WCsb2uTOy9bYR53wjen8YOVsrisvUzxOh/fdiNTOpfj3Yk4eyndb9M6TjbHgM3uXPrB2bHFLOzLesHTsefbAPPDwV/KSbomHZjsv9q9QvS1He1KwK+dlKYhiC/+T5CWjAnS9XGxgCpqV/JYkvJhgoRKCgoY2f+ZWVxGhAxF5Os8H//938q5CW5QgRUkwAFAFVzX8krFSQwb948dlp97WVkZI9582KhpSV51pQK4iGXAAQH/4NjxyZyWXT44xMYt+L/YNnUwPg1gWA0MEeUvZePgr69udiSKovLkHg4CAn/3uNb86++oeYKADI+p10NRvTvl1GRx/uQLMhRcQOAjN3o7ZeQdJJXq4mx6bFwMByGduKaZ7IAX/1yrkGDECbY1nJSD4G8mWxFpkPz2wFLWWT/MQtymqBcR/z+O3XWN3S3hc/3o2HQUjGyVcW+GZto4KsT5/Fmy38Ap78G9N/Rwch/O0NLu3mCgJUVVbg47T7S79Uc+2IB/X9rgW6ftGoiIsq1DL8mEIwHLTobY9Q/3jB35V8DU1DAqNZ7pmvwu184cLPHsqKLcXtlPJ7vFdwUQxaBLH70mQYlxyaHIeEup4lE/Yvp+NtzmTOYTDrmaC+TLcg0Qrm1Mk5gXcMBG93RdYFjHVMVJVW4tCi6QZbh4N890Gm2A3cskwV47vNXDRqEMMG2HksEZ6jy80MW2X+MMCage315LO78FF/HJ2HBzua405Of5WPnO0+4S584MQ7Dhnk1hxRaUwEJlJVVwNFxE9LTeRm4TLmiX375RQHVkiQiQATqE6AAIN0TRECJCEybNg179+7lKjY3d8PcuXWLiSuROyRVxgTWr7dDYSHnwc/A1Qb+uz+T8QrSmxOU/ddyUne4TO8jVuZXdVU1cp7GIGbXVeSHi3/ErKkDgEwGSUFUCmL/uoGsoLrHvYQRFDcAWFFQgoj1p5FxM7SOufqZfYKCbUxHYPc5A/g2XJFn9l+tWH7NQJjX3D4bAMcxXRSmFpb0d7t8ZoYfOI7UP3jdno2662HUvs7yWUyE1cuf3kfSRd6xr14b7dB7geCs0mYRqUCLCsr+676kJbs7LUuTf3OOF/tTcXwy/4w6QTX9RB3DFbWmNNiY9437mxJxadFrvtOZQOewPZ6w9m7Y5TjmWjaOTQ5HQXJN2+u3LPiMtsLQXZ7QM+U1hyrJrcDpmREIPcLrosxMqZ/ZJyjYxtQXZJqBaOk1DJ7LM/uv1i1+zUCY15jGJ0xAV0OjaRq1iNrnrd7/ITOc88VVixbGSExcKGoKva4mBJhjv3FxnDrTzPXxxx/jzz//VBPvyU0ioPwEKACo/HtIHqgZgTFjxuDIkSNcr01MHPHll1F0HFjN7oP67kZEnMbBgx9yf6xI2X9MICpu703E7b3VYJd8102GeSd3obtXWVqO3GexSDz6gH3sV9KrqQKAjJ95oYnszDymK7Gkl7gBwPLcInaGXn0W7bdMh2m7upktDPfYPTfqSKl/VPjtF+WZ/Ve7TmlmPsJ/OoGcx3WDBeLWJ5SUqyqNf7nnMDL28gK/Bv66GBH4bpMdB64sr8KVz/5DylVe8K/HWlv0/YqygwTdZ8KO8U6+5Av3/vyznyvLqtjNNJjAWv3L80NLDP2jNQxt+J8AiL+bi/0fBPPtwFv/qKwsfj+KMspxfEoYXl3IbmCOqc039ogP3AdY8F2qvLgSFxdE4/GOhk1D7DsaYfRBH1i04mVIFmWW49ikMHZX5Lev6Xfao2WAaZ2f3VwRhxvfx9b5mTD/5Zn9VysiP7kUJ6aG4/WVnDq6FK0WIHMP7en+jKvx0qXJ6N9f+P/VsriXyIbiEmC6/Hp4/IrERF6W75QpU+okJiiuelJGBIhALQEKANK9QASUkMCgQYNw/vx5rnIjIzssWiR9xz0lRECS6xHYtMkJeXmcB0V9J0u8u/cLhWEkqO6baXsXdkMKXStjoVr5BbEkca6pAoCpV14gfNVxSaTVGdvcAcCmyP5jHBYWEG6qvZJ6kxRgYvDv+5H17yuuEr322hh3vFuTKDs/9R7SbvO6Pfovs8CgFdQgQBh8Qcd4XXqbYuR+bxg78K/HJyjQxazF72js2xqYRg5HxoXW6TZc+7o8AoDCAo7iHJ9lavoxAUBDa23Y+hnB0EYbVt4G0DPTgl17ozoNUuQVAGyK7D9mD4QFhEcEesF3km2T/C6Ls8iWVg+QHV3CHursbIrY2PniTKMxKkrAzm49UlN5HcyHDh2KU6dOqai35BYRUF0CFABU3b0lz1ScwIgRI3DixAmul7q6Jpg7NwYGBvy/ZVdxHGrt3uvXV7FvXz8ug/ZbP4ZpGyeFYcKv8ysjTtzjv6ICgMyRVv0W5uy6ePyupgoqiQoAMnX0rLp7sbPf+F3NHQBsiuy/Wr+zH0XjxVeBDTA0piO0wtzwTSAkZNdBZO6P4K6k3UoTI493hp4RpwGMrK/y4nKcn/iA2+2Xsd9ttTX6L/GR9VIqZ49f51fGSXGO4jJBqdK8SuTElCA9tBApzwqReD8Pvb53hls/wXVTU18U4NDoUGRFNaw9yhwz7bfGFZoybCITxBz/Xcg/O1tUsFLSDZdXALApsv9qfY2+nI3AAbzj/LU/F9URWlJWjR0ffTkLgQOCuWbu3JmOgADq8N1Yrso2PyurCK6uW5CXx8v8Hj9+PP755x9lc4X0EgEiwDRtq2Y+XdBFBIiAUhKYPn06/vrrL652HR0jfP55GJhjwXSpD4GtW72RmcmpE6Vnb4bOB+YpjPNMw46oLeeReoF3lKhWnKhutLXjBAUAtUz04f5pf9i81w7pt0IFZt81dwBQ00AHTuO6wXFMVxS8SsGzuXv47o+4AUB51ABkPgokHr6P17/VDaLKovMvP2f5BRuZcfqOFvD531gYuStOFozC/DLVExJx8CRSdj7jNgbRctXE8CP+MLSQbYfXktxSXJj8ELkhlRwFGkDP9Xbos5Bq/om6N5h6fOe/iMKzvxo25RDVjVaUbUGvM7/LT3al4Mwn/OuPyroJiKCmHLX6hB1zlsZHedQAFFTDUNasav3NiSvBsYlhSLhXt2GKhYc++7i0ra+RNGjkMmez833kxnMCP23b2iA4WHFqC8vFYTJahwBz3NfbexuYrr+110cffYQ9e/h/jiF8RIAIKD4BCgAq/h6RQiIglMDChQuxadMm7hgtLT18/nk4zMyciZwaEMjLS8KmTS24nrZZPQFWXVsrjOeFMWkI/eEwiuLqFmw3dLOBz/+NEavrK78AoO0APzABMz07M7avwrLvmjMAaNG1NVw+6g0jDzt2cffc4PhGBwDl0QWY3zFtWXX+5XczMnUdo7ddRPLpxw1ert/NWGFuZgUUEn3qIhI33+cGATUdWBh+0h9GVnoyUVuUUYTzEx6j4FUV256GJtD/d0d0nUm1wMQBnPayEIfHhCIjjNctk5ln084QYw75wMrLQBwzEo1JepyPc59H4c2D/AbzRNUOlGihmsHCjirLI6Aljy7A/I5pi3N0WRpezBxhdQ/rdzOWdg1ZzQv+JxXHJvIa0SQkLICjo4mszJMdBSYQFZUJX9/fwdT+q70WLFiAjRs3KrBqkkYEiIAoAhQAFEWIXicCSkDgu+++w08//cRVqqmpi9mzH8Pauo0SqCeJjSFw4MBQREWdYZvQNNRF9zPfNsaczOcKCsxZ9fKB5+Kh0DISHah4OwDIBKVaTuoBIw97aLB43RIVLQBo6tsSzlN6wuwd1zodjmURAGQ2Ken0I0RtPFtnv+o39xBUe7FBt+Amzv6rFZ14OIjvsW3bAb5oNW8QtAxkm8km85tbQQy+Pn8VCRvuADUJeiw7DQw53Anmjo0LLuUnFeDC+CcoSuAcFNHQAoYEuqDDOPpySdytF9TFl193W3Ft8htXVVGNvMRShBxMw711CSjO4j2w1443ddbF8L+94NKL86WJrK6sV8U4Mj4UyY8LGph8u85haV4FIs9kIuSfNHbmG6OR0WTnZwSPwRbwGm4lsKlJfcNMzcCzn0bV+XH92oaCai/Wz7xs6uy/WtGCjk37TrHFoG2toGvM63wsq72S1s5PJne4DWVGjPDCsWPjpDVF85SEwJMnyejSZRfKyzlf/jDXjz/+iOXLlyuJBySTCBABQQQoAEj3BhFQEQLr1q3D119/zfWGxdLCRx/dgpNTVxXxkNyoT6CqqgorV+qguprz5O84rivcPx2gMKCqyisR88cV9tHS+pe49f+YeQkH74KxZdvfF7q2puxMuvqXIgQA02+8ZHcBtvvgHRg4W9cJUNbqlVUAkF9mJXPUuNXcQbDt1w4VRaWID7yNxENBdVCZ+jnDa8kI6NnyumU2dfZfrSBBdQCpG7Dkv8LxN+8iZtUVoKY/h4aFBt4/2B42HtJl6uTG5+HC2KcoqTm5ytIFhh10he9wqv8l7u4I6+IrTv0/cdYpzma674Yj6myW0OFMoG3gRncwWW383j/FWUvQGGH1Bt0HmmPEPi/E3czFtWUxyIxoWJOw1q6+hRb8P2+Bbl85igx+8cusZLoND9raCu0m2qI0vwK3V8UjaEPdDsrOvUwxYq8XTFvyvnhq6uy/Wn8F1QF06maCkQe8YeYs+suxxuybJHPPfRmFh1uT2FO0tFgoLV0KFosliQkaq0QEgoIS0KPHHlRW8qqErV27Fl999ZUSeUFSiQAREESAAoB0bxABFSKwdetWfPnll1yPNDRYmDr1OlxceqqQl+RKLYFr15bj9u2VnH9qaKDHpWVgaSnOh/Ly/GKErz6OrPt1MzUYubI+5qkIAUBx7kxZBQCZY8Axf15rEOATpcH9i4FoMbIzNwjQ1LX/3tZXFJ/BPh5e+DqtgWy/zR/BzI8yzUTt59uvJz98gshlp4GaUk0aJsCAg36w85Ys4yszKhuXJr5AWc2pfU1DYMzJ1vB8z14SOWo/VlhwTlbHPAXVknsbvvsAc/T72Y3dTVceF9MBeE/3hjVembWYphZMsI3JdivLr0lRFSGC0fvB1law9BCcwVpRWoVrS2MaBPhE+Tdwszs6z21R5/3vPtPAZNHrOlPlVfvv7UUywotweGwo0oJ5XVVrX//oph+ce0r2eyvK98a8zhy7Xm14G9U1yWArVvTBsmX0ubIxTBV17uXL0Xj//f2oquIF//744w/MnDlTUSWTLiJABCQkQAFACYHRcCKg6AQCAwMxdepU8Pr7aGD8+JPw9Byq6NJJn4QE1q61RHExJ/PDrKMb/NZPkdCCfIcLC/D4rpsM806yqyOmbgFAZufKsgoQufEMMu/yusEK21GmW7Lb7H7Q1NfhDmPv0Y9HUBjNa1Jg3dsHHguHQNtYX643SFlOIcJWHkPO47oP38yisg4Qy9URBTKe+vQ5wr87AZTUiDIC+v7dFk4dLMVSmRacjitTQlGeyxmuZQRMvOwD1y7WYs2nQTwCwgI8smqMISz7jlHS6n1z9Fnpyj5my9JqmDkti/0SFgCU1r5TgAk+/NMTVp6Cg4AFqWU4MzsSESczxVrGf44D+q11g46hJnd8RkQRjowLRepzXhDOZ4w1huzwgL65fDpq1y5emF7GbgTy+kpOA/2yChCLBUbMQX/1eYa4G5w3BmtrA6SlUTaYmOiUZtiRI6EYO/YwatuDMtnChw4dwujRo5XGBxJKBIiAaAIUABTNiEYQAaUjcPr0aQwbNqxOEHD48L3w85usdL6QYP4EYmNv4O+/+3Bf9A/8EgYtLBQKl6BsNx1LI7RdNQHGng4y06uOAUAGXklaLmJ2XkHa1RChLB3HdUPLid2hbcIL6lVXVrGPV8fsusadyxwj9vpuBKwCvGS2N4IMMceUX/1yDqmXXjQY4jimC1xn9QNLm/ewLndBKrJAZngEQhYfBGpjGnpA951ecO8hvLNy8uNUXJ0WjsqaeTrmwMRLbeHcSbzgoYrgk5kbggJjRvY6mHC6LRw6Gjd6rbhbOfir13ORdlr2MEWv753h2teMb2kCkQaEDAj5Nw1Hx4c1xgTfueIE4nITSnDlmxh2XUFhV7fFjmCOXetb8IJ6VZXVuLs2Ade+i+FOZY4RM0eWvYZZydyf+gaZY8rnPn+FF/sadojussAR/da4QlNHcTL6U0MK8Hs7XtOmq1enom9fV7lzogWahkBg4HNMmXKCuxgT/Dt58iSGDqXkgabZAVqFCDQdAQoANh1rWokINCmBy5cv4/333wdTJ6726tNnJXr2XNqkOmgx+RD47TdfpKUFs43r2Zuj84G58lmoEVYFBeUM3W3h8/1osToAi7u8ugYAGT7VVdXIC0tE+rWXyA2OQ0FUChsb03nYoktr2PRpw7cmYXNm/zH6hHUCpkYg4t75/MflxMbi+by9QF7NMS5t4J01LvAdyf9YdczlONyZG4uqmsxBPTtg6jU/2Et4fLhxqlVrtqAGILZ+hhj9r4/Q7DZxSQhag998JrjVc1lLdJ7nCC1d2QWWJNEgrl+144bsbI0OMzkd1AVdzPtf4oM8vDyYjrjbuUh5ymlGYveOEVoPtkCbcTaw9jFoEPhszuw/Rp+wTsCK2AiE0bzZ5T5y40rZfDt0sMPjx7Ml3VIar4AEVq26hWXLrnOVaWpq4tq1a+jZk455K+B2kSQi0GgCFABsNEIyQAQUl0BQUBD7P/CKCl5HQF/fKRgxYq/iiiZlIgkUFWVg3TrekTzv5aNg07etyHlNPSB+/+062WW165v7u8N76UhomzauS+nb/qhzAFCafZUk+48pJ1Camou06y/BNO7ID3+DyqIy6DtZwqSNE2zfawtTX2ewdCTvWvl2h+e3/ZDHPSINJ2Wek5eQgGfz/0J1Vs2XQBqA2zxb9JhXN7vzyfYQBG/IBGqG6Tto4OM7HWDlKp+accrMVBLtt3+Kr5NdVjuXaYwxcr83DCwbf8Q05XkB246hjTY7W6yssBKxN3Jw84c4JD3M5yv3vTWu6LbISWZHgsUNADIZfQHfOHGPIzM1EsNPZOLuz/ECm4O49TPD8L1eMLaXbUdwSbL/mPc/Juj18lAaoi9l481/+ex6hpae+nDqaoK2E23h3NNUqqDqzRVxuPF9bIN9kuU9Isk9K2rs451JODObV9M3Pf0rWFnJ7v9xUevT67InMGLEQZw4wSsjoqWlhQcPHqBDhw6yX4wsEgEioBAEKACoENtAIoiA/AhERESw/yMvKiriLmJv3xEzZ/5HXdzkh12ulg8dGo2wsKPsNZh6bt3PLZHretIab8rgDgUAJdslcbP/mCw9ppMwc1SYCfoJuph6jkx9QaNWdhIJEXSPGLW2/3/27gQsqur9A/h3hmHfRUQWEUVAFA3NfaHcNXfNJX+ZmZa2/9Vfm2WlZlpm/Syz3M3M3Pc9d3PfFRdEFBRREJCdAYbh/9w7CoxsA8zALN95np5yuPfc93zO5Ta+c855xVmi1nq2rL1cndODgzPi43FuwkIoo5+UBwZQo48des9tDmFO1aH/nsHdTQWVWR0DpRi9/3k4uvMv9ZUdvupM7qTcz8LOd8OL3R9PqAgsJCC92xdUAq9MXzVZhlzc/ntPrxkXmo6tY8Nw/1TxCcvhWxojoJ92l+RqOvtPmKUnVBIWlgqXVsSkooVWSrpH3J+3w8urG6FGA93uw1qRcZ9hcxSKTNW3Ba+8EoRVqwZXpBmeU80CCoUSTZrMx40bBXto2tjY4Pz58wgICKjm6Hh5ClBAlwJMAOpSl21TQE8EkpKSxP+hx8UV7JNja1sL770XBisr/ak0pydceh2GsKR7xgxLKJWqWZ3u/VvC//9e0ruYhSq1EfP3ImbLmSKx1XyhEQL+2xcyOyutxc0EoOaUms7+E49bexx3Fu7XqHH7QE8EfNIftnU1LxgRve6EeJ88+9LFMnGNOmGEBynkcpz+aB5yQgsKHVgGmcPWWonEMwWVWT27WuC1LS1hYVP+mZxGyFapLglVU/dOisCZ+TFF2mn0ck30XRwAK0fdOt8/nYLVA64i7UHRxL1QCVcoiKGNpcBlFQHx6eQk7qvn4FnyLL7zSx5g29ibxZoLe/d1mu4DqZl2iphoOvtPqcjD8Tn3sP/Tgj0CS7spPFvbo/+yALgG2mp87wjVkfdOjChyvDaXiWscjIYHCsnaC0tU20xYWppBLv9CwzN5mL4IxMdnoGHDeUhIKPjyx8PDA1evXoWTE/9OoC/jxDgooCsBJgB1Jct2KaBnAkLiqHXr1jh79mx+ZObmNhgz5hTc3PRv+aie8elNOEePzsSBA5NV8Ugk6Lh7coWWXuq6Q6Xt7+be93n4vtsDZpaVXwL3tB9MAGo+oul34nBt6jpkRMXnn1Rc5d/4Yzdw49tNpc78e/aq5a0gXJX7RGouZHxH5uUpceH7JUjdXTQhJfS20Zv2GLKQS760NfKl7e/2/Dh39PjJF+bWui1wU1qRCW0mmMpKAL7wVV0I/5S2j9/jO5nY8Mr1YmcBans/vLir6Vg35Brirxesiiiu4MiNLfHYNPJGqTP/nr1fNClcUvicqtgnUlv39NN25CkKfOd0DHiyveicOd0xcWJbbV+G7elIIDQ0Fi1bLoZcXrA1UMuWLXH69GkdXZHNUoAC+ibABKC+jQjjoYCOBV577TX8+eef+VeRSKQYNmwzAgJY6UvH9Fpp/ocf3JCerprJKey7Fjz3da20q+1GmAAsXrSkysjC0T6jX0Td117Q9lCotSfM6hOW3UatOJL/fnGVfxVpcoT9sA3xh6+pne/RvwV8xnSGzMYSsfuu4NbPO9UShEJbjacPg3Pz+hr1gwlAjZi0dtDFuX8gebP6nmNN/s8Jg356TmvXYEOlF3ioqgSgMA4lLTEVfvb64edQN6Tys32KW05b+B4YuLIhmv6n9ArU8mQFto0Nw7X1BV9KPG1Dm/vhCbP/hP0Rj0yPyg+xuMq/JcXT4m0PdJ7hA0t7Ga6sisXO926pJQiFtoZtaoz6XZw1+jUwxASg0LEl7S4g+kSK2Ed3dzvExEzSqL88qHoFtm0Lw4ABa6BUPsneAnjzzTexcOHC6g2MV6cABapUgAnAKuXmxSigHwIzZszAF1+oL9vo3n0O2radqB8BMopiBe7ePYZlyzrk/+z5xeNh51v6X6yqi5IJwOLlqzsBqOnsv9SwGIR+/jeyE1QVNYWXsMRXKDhj7a76y21JY+z9nw7wGd0JErOyK40yAVh1v6FRB44g8ruDwLMrQi2A7st80XaEV9UFY+RX0ocZgAJxaQU6NEnMaTJMqTFZ2Pif64g8lFzs4ZpcpzQvbSYANZ39F3MuFX/3DVVbPi0s8R38dyCc66n25Ssp5vIsWTbUBOD9MylY3OpC/nifPDkGrVvz+aHJ70t1HfNspV8hjjlz5mDiRH7ur64x4XUpUF0CTABWlzyvS4FqFti2bRsGDBgAYWnw01fz5m+ib19+E1jNQ1Pi5f/4ozMiIw+KP7d0dUCbtRP0NVQIM80ilx3E3b/+LRKjW/emaPDhS+IsMm29uAS4bElNZ/8JLcUdDMX1aapCM09ftXs3R4P3esLMqmDpdsy2swj/cYfacTXa+KHh5IEwty97A/vizhca4x6AZY9neY648dcmxC65nL9sD08L/D7N70qB5lPd0fcL//I0y2NLEBBmmh2cEol/Z94tcoSmS1qFBFNWSi4Sb2UiOUqOxAg5Hp5PRUaCAn0X+qNmw7ILtVxa8RCbRxVU+CwcjCaJOU0GuLSlxsL5mlynKhKAms7+E2IOXROHDcOvq3W/+dja6Dm3AcxtCpZun10Qgx3jC6riCif49a4h7nlo7Vz2FhfFnS+0oc0l2pqMYUWO+dHzBFJjVN8mdOlSD/v2vVaRZnhOFQi89tom/Pnn5fwrSaVSbN68GX37cuVPFfDzEhTQOwEmAPVuSBgQBapOIDQ0FMLeH3K5PP+inp6tMXbsyaoLglfSWGD6dPP84h91R4XA5/VOGp9bHQeyCnBR9eqcAajp7D8h6rt/HcWdxQfUOlDczL7iEoXlqeBblfdIdfwOVPc1hb3/zs9chLR/VJv2Cy/zuuYYc2CM+N+LQxZDcb9gLyjPYfYYu5p7AWpj3CpbBbi05N2re5vCt1vpy0zz8lTLXYV/insNXh2IoGG1Kt3Vsq7T/UdftJ1Q+uywnIxc7P7wFs4vLrhPnwamrRmAms7+E657dOZdHJisXvyjuJl9xSUKy1PBt7L3SKUHrxINHPzyDo5MVyW4ZTIpcnKmVKI1nqoLAeEL/pYtF+H8+YLfK6HS76lTpxAUxL2/dWHONilgCAJMABrCKDFGCuhQID4+Hg0bNkRCQkL+VeztPfDOO1dZIViH7uVt+syZ+di5813VjOjVLwAAIABJREFUaRKg494pkMrKXmJZ3uto8/iSZnc5PV8fgV8MgoWT5tUSy4qLMwBLF1LNyDwkJvaevorb++/pz4pLzBW3R2FxCc3yzN4rKQGoi0rRZd1Dxvbz4qr/2jazxXtH3oPVkwrcGckZmNdxHjKvFFSDtG9lgXf2t4SVnW6r1Bqb97P9KWl2V/2uThi0KhC2rhalEkQdScLyFy4Ve0zIFFVhjdIq42Y+zsHWMTdxY1PRffWEvepG7m0KrzYOWhmGsK3xWN3/arFtaTLjsbRlxNrYM1Go6Hvoq0gc/bZgRmZxe/897UBxibkXp/nghSl11fpYXAGU8szeKykBWFWVoisz+IpsJWZYHc2fVfz7770xblyLyjTJc7UokJQkR0DAPMTFFVR/r1WrFsLCwljpV4vObIoChijABKAhjhpjpoCWBRQKBZo0aYIbN24UJAfMrDBq1AHUqcPqblrmrlBz8+YFIiFBNT7CDKvnF7xVoXaq8qT4Y2G4+sXqIpcsT4JI03iZACxdKi0iFtenry+z8u/TVqoiAVjaPpEe/VvC953uelnhWtN7sjqPS4qMxOXPViLvYW5+GLUH1MabG96EsPyr8EuZq8T8l+YjYW/Bl0BmHhKM2hOMOkHaSRBVp0V1XbukpJimCaKkKDk2jriOe8dVxRYKv4Q2hP3oXANL/hKltCq2ddo5iElIp7pWWuEprYqvkGgbur4RfLvXKPFat/c/xpqBV4utuKvJDMKyOhF7OQ3rh18vs/Lv03aqIgFY2rLnlu94oPscX8is9PtLvgXNz+LhBVWCKTCwJq5de/IlZVkDwp/rVODIkUj06LEScnnB8z84OBjnzp0r8vzXaSBsnAIU0EsBJgD1clgYFAWqR2DQoEHYtGmT2sW7dv0O7dt/XD0B8aqigFyehO++K1juFTRzBFza+Om9TnGFJISgLVzsEDTjFdgHeGitD0wAlkxZ3tl/QktVkQAsqdKwcH0h+ec1hF8+VOQXJGrfYUT+cAjIenK2BGg6uSkGfjOw1ObWTFiDG3NvFOwTaAV0XVgP7Ud6VyQMkz+nuEISAoqduwVe2RYEj+ftSzVSZCmx7+PbOPXz/WKPCxruip4/Nyh2JmFcaDq2jg3D/VOpxZ7bZoIXus6qBzML7SSYyopVKKDRb3EAagUVTVimxWZj+7ibCNtSkIB+GrSQPPzPribwbu9Y4fupvLP/hAtVRQKwtMrH2kh6VhisHCde+TsWG0eovpiUSIC0tM9gY1P6zNZyNM9DKyAwffphfPnlIbUzR44ciRUrVlSgNZ5CAQoYowATgMY4quwTBSoh8P333+PTTz+FsK/P05e3d0dxNqBUyiVhlaCt8Km7dn2A06d/Ec+XWsjQcc/nFW6rKk/Mik/F9RkbkXwxsshlm85+Fc4tfLUWjrYSgKXNStPGzMXq2AOwuNl/bt2fQ4MPekFmW3whlsrsAegQVAeBnw+CVW2nUse3tPuj8TfDUbN9gNbuD1NoKE+pxIUfliJ19/2CJJ4N0GNpD7QZ1kYjgmN/HsO+8fuAjCeHSwDvVx0xatlzpS431ahxEzuotGWtmuzhJ3CVNjNO+Llvd2d0/NxbXMorJPOEZb83Nifg2Hd3kRBWsKy7ML2QgBy+uTE8WxWd3VnarLSyZi7eP52C1QOuqlXOLXxdlwBrtP/EGw0HuIgFMnKzlYg+mYKjM+4iYu/jYu+ORkNc0WeBn0YFNUq6vYqb/ffca27o9UsDWDoU/5mmMnsAajq7srT7Y/iWxgjoV9MgfmO+sTqC3CzV58UJE9rgxx97GETcxhakQqFEhw5LcepUwRcGEokEP/30Ez788ENj6y77QwEKVEKACcBK4PFUChirwNmzZxESEoLMzIK/QFhaOuKtt86hRg3tJW2M1U/b/Zo92xUZGap9nFzaByDom+HavoRO2suV5+DWvN14uON8kfb9JvaGR1/t7RfEBGDxQ1jS7L9GXw9FjZYl/y5XRRVgITF57eu1yIxOVAve2qsGhPjsfN10cl8aY6MZjx7h/GdLkBvxdNofYF7PHK/vfB0eDcs30zbmRgyWdV8Gxb2C4iCWAWZ4a//zqOFZdmVnY/StSJ9KK2zR+3c/tBhX9rgICTlhFuDpeTEVCaHYczpO9saLU30glUmK/LwyCUBhFuCBz+/gxJxorcRa2h59ml6gpNl/ZS1JrooqwEJicu3L15AYrp6oreFnLS6Zdmv6tFS3pr2tnuNW9b2C8O2qZ3itWjaIjf2oegIx4atev/4IbdsuQXJywfPf1tYWhw4dQosW2vucZcLE7DoFjEqACUCjGk52hgLaE0hLS0Pr1q1x7dq1/EYlEin69l2MZs1Ga+9CbKlUgUePrmP+/Eb5x7RY/g5s67oajFr0uhOImL+3SLxeQ9qg3ptdITU300pfmAAsnrEis/+Elopbvm0f6InAKYNh7a5ajp6bmY3wn3chdvdFtYsXVy24uOgen43A5Y9WFvlRjTZ+aDh5IMztmWzS5Jfj4bkLCJu6DUgtmLVdq3ctvLnxTcgsKjZrOzszG4sHL8ajXY8Knv+OQN+VAWjWp7YmYfEYACd+isbeiRFFLMqzBPfR9XRsGV3yct7yQAf0d0GfBf6wcyt+mWZlEoBCHKUt5y1PnMKxbSd5ofOMepBZVnyZckVm/wnXLm75trCMWdh30bme6rmUnZ6LXe+F4+LyWLWuFVctuLi+R/zzGCu7Xy7yI7/eNTDwz4aVmvVYXuvKHP/oajrmB53NbyI09B00bmw4n1Eq03d9OHfZsgsYO3YblMqC579Q4ffMmTOwstLOHp/60E/GQAEKaE+ACUDtWbIlChilwLvvvov58+er9a1Ro6EYMmSNUfZX3zq1alVfhIdvF8Myd7JBu02G9e26sOT1yqd/ITcjW41W20keJgCL3rnKbAXuLDmA6LUn8n8oVP4ta/afcHBJ+/N59G8BnzGdIbOxROy+K7j18061sRXabzx9GJyb1y/zV6mk5LCmCcQyL2ACB4QuXo2Ev8MA5ZPOmgNtv2+L7v/XXSu93/ndTpyZcgbIedKcGdBoQk0Mmd1YK+0beyNCldi/el0pUtyivEmeeyeSsePtcMReKqjoWV47Yblwr3kN4OJnU+KplU0ACg1rI2EpVA7uPqd+mZWSSzMobkaiJgVJhDZL2p+vxdse6DzDB5b2MlxZFYud791SG1uh/WGbGqN+l4I9e0uKsaTksKYJxPKOvy6Pn+16DBnxqhnDAwYEYNMmw1iloEuTqmh7wIDV2LIlTO1SEydOxJw5c6ri8rwGBShgoAJMABrowDFsClSlwPbt2zFw4EAI1YKfvuztPfHWW+dhZ1erKkMxuWt9840lcnNVyTOvl9vA913D2l+npH3ebOvXQqOvhsDGWzv7HDEBWPRXQ5jFd/WrtciKTc7/YVl7/xVuJf7YDdz4dlOR5G1pv4SuLzaC38Q+Zc7eK22vRe7/V/ZjLjstDWcnL0DOlbT8g6UuUgzbMgz+7f3LbqAcR9w8dhNr+q+BMuFplhGwb2OBt3Y+DztnbvhfGmVJ+7zVamKLIWsboWbDkpNxz7b74Hwqdn1wC/eOFa0KXNZwCgm1bt/Xh13t0sdLGwlAIRahgvGeCRG4sUm1dUV5Xh0+rYMOk73FJFtlXjFnU7H25atIjipYFlnW3n+Fr1daFeWS4tJ0z8LSnA1p/7+nDjvfD8eZJ8vUra1lyMgwjH2KK3N/Vee5cXFpeO65BXj4sOD5L5PJxCJ+ffr0qc7QeG0KUMAABJgANIBBYogU0AeBmJgYBAcH49GjgiVhUqk5RozYAV/fbvoQotHFcOXKX9i48dX8frXf9RlkVob1F27VHnQHcfevf4uMjzYTPUwAqvNWZvbf05aEsbu39jjuLNyv0e+WsEQ44JP+Gi1RLykx/OwyY40ubGIHJYTdxNUv1iAvviAhZ/OcDcbtGweHmkULO2iDJyU+BQu6LkDGpafVQQCpqwQjtjeBb6uyZztpIwZDbEOZm4eDUyLx78y7RcKvSKJHWHZ6buEDHP0mCpmJBV/IlWQjJBqFGWWBg2pqtJRWWwlAIZ6nsZ6aG62WhCspVo+W9ujybT3U6+wEibTo/oTlGf/KzP57eh1h/8Djc+5h/6d3NLq0sES4/7IAuAYWrXT8bAMlJYafXWas0YX14CB5kgLfOR/Lj2Tr1uHo25dFnHQxNNu338SgQWuQk1Pw/Hd1dcXFixfh4VH2vqK6iIltUoAChiXABKBhjRejpUC1C7z00kvYtWuXWhwdO36Ozp2/qfbYjC2ABQua4eFD1f5qNnVd0XL5OwbZxcfnb+PqlDVFZpJpc6knE4Dqt0ZlZ/89bU2YqScsIb63+lipMwGFis71x3WFXQPN9ocraWm456DWYjtCtWu+igpEbNuL6F9OFCzJlQK+b/ni1d8KvijQpdtf7/yFWwtuFSw5tgA6/s8bnd+up8vLGnTbJVXyrcxSz6wUBaKOJuP6+keIv5EpVtMVXtY1ZHB7zg7e7R3g388F7s3siy32URKoNhOAT68htHn3aDLCtiTgwfk0tViFpF+d9o5o0NO53LGWdlNUdvZf4diFoibHvr9XZBl34esLy6u7flcftYM1K9xR0tLw1h94ouv39TVK1urbL8W8gNNIuKkqaNKihTvOnHlL30I0+HgmTdqLH38s2NJD6FDPnj2LfCY3+I6yAxSggE4FmADUKS8bp4BxCsydOxcTJkxAXl7BpsMuLg3xxhtHYWOjnSWdximnea+USgWmTxdm+6mM/Sb1gUef5zVvQI+OzEpIxY2Zm5F07rZaVM6tGiBQKPbgqPkyOD3qlt6Goo3Zf4U7J/yeC8uI4w5ehVC4I/XGfTEZaF3HBQ6N68CtSxAcm9YtV9KupP3/ms5+FUIykS91AWHJ78WZy5B5vFDFZFug95+90WJg1VZ5PLnmJPaM2QMU2o7Opbs13ljbDDaO5hy6ZwRSH2Rh82s3cHtfktpPhKTXwD8DYVOTZtq8abQx++/Z55+wjPjq2jhE7H2M+6dTxWSgS4A16rR1QNAIN9QNcSxX0q6k/f9e3dsUvt0Mc0bt6XnR2PW+quCNRALI5Z/Dgl/kaOXWFpb6hoQsQ3h4wfNfIpHgt99+w7hx47RyDTZCAQqYjgATgKYz1uwpBbQqcPnyZbRr1w7p6QV/C5RKZWKV4ODgUVq9lik2duTIDBw8+IXqw7SZFCH7phgsg5BAil53Erd/U68GbOFih8bTh8Mh0NNg+8bAyy+gyMjCrbk7EbtXvQKm0/P10fCzAbB0sS9/o0Z8RsypswiftRNIKvjCxbyeOcb8MwZuvm7V0vPYiFgs6bYEOXeeVgcBpC4S9P3DH8G9NZsFWi2BV8NFheffSaEa8CT1L0Ds3C0wfHNjeLbSzbLtaugqL6mBQFaqAjvfvYXLf6pXD67f1QkDVjSEvbulBq3o5yHTZIeRl6uK7YcfumHSpHb6GagBRbVgwVm8++5O5OYWPP9tbW1x/PhxNG3a1IB6wlApQAF9EWACUF9GgnFQwAAF5HI5evTogSNHjqhF7+3dASNH/gOZzMoAe6UfIf/6ayPEx18Xg3Fs6o3guaP1I7AKRpF+Jw7Xpq5DRpT6pvD13+4OryFtIHybzZdpCKRFxOLa12uRGV1oNhsA/0l9ULt3c94LT26D3JxsXPppBVJ33386ERiQAt4jvDFyyUjIqnl2jSJbgZVvrkTUyqiCJcFifI4YuaQpZBZS07ihNehl3NV0rBtyDfHXC/ZQFE4TKt22meDFe14DQ2M5JPZyGta+fA2J4arlsk9ffRb6o/nY2gZ9Lyxpex7RJ1PFLjVpUguXL79tLMNW5f3IyMhG584rcOrUfbVrd+jQAf/88w+srPj5usoHhRekgJEIMAFoJAPJblCgOgX++OMPjB07Vq1KsExmjeHDt7BASAUGRqlUYvp0YQ801Te+Db8YBLcuTSrQkv6cIhSUiFpxGFEr1JPFNTs2hP9H/cqsGqs/PWEklRWI2XYW4T/uUGuGxT/UVcVCH1+vRd7DJ9NpIMywk6LvH30R3Du4skOg1fMv7riIbaO2qVUJltWRYvj6IBYIeSItFAM5PDUKR6ZHqdk3HFgT/Zb4w9qZy4C1elPqcWNnF8Rgx/hwtQgNtfjHs8znlz7AtjE3xbelUglyc7/U45HQ39CEQh9DhqyFXF7w/Beq/C5evBijRnGFjf6OHCOjgGEIMAFoGOPEKCmg9wLx8fEICQnB9euqWWtPX4GBgzF06Hq9j1+fAjx7dgF27BivCkkiwQsHjONDtDDz6/r09WqzAM1sLNB4+jA4N6+vT0PAWHQkkJOaiZuztyL+6A21K3AmqIojL0+Jq4vXIGHtTaBQkVeX7i54Y+0bsNHT/TIzkjOwbPgyxO8uNMNXBgR+UBND5zTW0d1kWM0KM7/WD7+uNgvQwt4MwzY1Rv0uhrnvm2GNQPVHm/k4B1vH3MSNTeoz4Y1pJug0s8PIe1Kgdvny/hg1Sr++sKj+u6DkCIQvfwcOXIOtW1VJ1Kevhg0b4ujRo6hZk3ts6/P4MTYKGIoAE4CGMlKMkwIGIvDNN9/gyy+/VCsQYmXljNdfPwQ3N+5XoskwLlrUCjExZ8RDbf1qo8VC49jkWZgFGLnsEO7+dVSNgZVfNbkrjOOY4ipCOwTVQeDng2BV28k4OlnBXqTej8Glr1YgNyKroAU7oNPcTgh5I6SCrVbtaUeWHsHBDw8CaQXXtWokw+tbn4Obr2YVUqs24qq7mlKRh0NfReLot3fVLmrIlV+rTs84rlRcReg67R0waGUgnHyMY0nnb03OIC5UtdS9bVsvHD8+xjgGT8e9OHs2Bl27rkBycsHzX9gaZdq0afjiC9V+0HxRgAIU0IYAE4DaUGQbFKCAmkB4eDg6duyI2NjCm1xL0K7df9Gt2/fUKkNg2jQZ8p7spO37fk94DWptNGYZd+Nxbdp6pEcU3Bs2dWui0VdDYFuvltH0kx0pKiBUJ769YB/ubzyl9kPu/QfcXL8dD5acA+QFNDZNbfDG9jfgUsfFoG6nhHsJWDZgGdLPFyoTbA20m1UH3T4w7Zm+8WEZWD/sGmIvFdjUDLTBkHWNUKuxrUGNM4Mtn4BQnXjfx7dx6mf1Pd2MYe+/whLHvr+LfZ/cEd+ysDBDVhaTV2XdKW+/vR2//35O7TBhtp9Q6MPPz6+s0/lzClCAAuUSYAKwXFw8mAIUKI/A6NGjsXz5crVTHB3r4o03/oWDg1d5mjKZY69d24h16war+isBOu6bAqnUeDbTFypiPtxxHjfnbFcbUy4BNf5bPDUsBle/Wous2OT8zgp7QPpN7AMLJ9NMfsiTknDh66XIvqTaOF/1t2ag6cdNMXD6QIO+KbZ8vQUXZ14Esgu64djREm9saAYHV8OtdFqZQRGef+cXP8T2t9SX+BnTEtDK+BjzuTFnU7H25atIjiqY4SXsAdlngR9sXS2MpuuKbCVmWBbM8t+1awR69mQSq7gBjopKQrt2SxETU+j5D+C1116DsLc2XxSgAAV0IcAEoC5U2SYFKJAvcOzYMbFScHp6wYwHiUSKHj3+h9at36fUMwJ//NEZkZEHxXetvWqg1Z/GZ5SdlI7wH7er7QPHIhDG/atQXBEYCxc7NJw8CM7N6xl350vo3d3Dx3Bnzn4gVVXsR3iZ+5hjxMYR8GnmYxQmkRcisWrQKuRE5uT3R+II9FjYAK2HehpFH8vbifRH2dg+LlxtHzhjKQJRXgtTOb64IjB27hYYtLIh6nU2vv0f5/qeQtJt1XTm7t3rY8+ekaYy1Br3c/bsY/j00/1QKgue/7a2tti+fTtefPFFjdvhgRSgAAXKK8AEYHnFeDwFKFBugezsbPTt2xd79+5VO9fFxR+vvroXTk51y92msZ4wY4YNFIpMsXver4Wg3uhORtnVpIuRuDFrs9psMC4FNcqhFjuVficO16auUysA4/2fjvAZ/SIkZsYzw1WTEcxISMCVH/6C/OTjgsPNgHqv18OI30ZAZi5UADeelyJHgb/f+xu3l9wGnha1lAAuXa3x6oqmcKptHHuflWfEIg8nYfOoG2qzwYxtKWh5PIz92Lir6Vg35JpaAZiOk73x4lQfSGUSo+v+Px9H4PjsaLFftrbmSEubbHR9rGiHwsMT0KvXX4iIKPT8B9ClSxfs3LkTFhbGMxu0okY8jwIU0K0AE4C69WXrFKBAIYG///4bo0aNQk5OwWwQYZ1rs2ZvoF+/xSZvde/eCSxd2i7fof2OzyCz4YdBk78xCGAUAkKF37BVWxD712VAleMXX1JXKQasHIAm3ZsYRT9L6sSVvVew+dXNUD56UiJUzA4AzT6ujX5fBhh139k5CpiSQEZiNma7nMjv8oULbyE42N2UCIr0Vajw+/rrW7By5WXkFUz6g7m5ubjc95VXXjFpH3aeAhSoOgEmAKvOmleiAAUApKSkiLMBjxw5ouZhYWGPl19eCz+/nibrtHr1AISFbRH7b+nqgDZrJ5isBTtOAWMSSLgRhmszN0B5t9CXH2aA9yveeOX3V2Blaxqz4OTpcqx+ZzWi/ooqmA0obHvYwAwv/xkIvzaGVfDEmO5R9oUC2hSY434caQ9Vz7uXX26EdeuGaLN5g2pr27YwvPLKBqSnF/7yG+jQoQN27NgBBwcHg+oPg6UABQxbgAlAwx4/Rk8BgxU4cOAABgwYgNRU9c2PPT1b49VXd8PKyslg+1bRwGfNckRWVop4useAlvD78KWKNsXzKEABPRDIycjA5bkrkbbvAVBo4ptFAwsMXz0c9Z43zf0P75y7g9XDVyP7VqEKIWaA58v2eHVxU1jZGdcyaD24FRkCBapUYOubYbiw+KF4TWdnKyQmflKl19eHi8XHZ6BXr5U4e/aBWjj29vbYvHkzOnfurA9hMgYKUMDEBJgANLEBZ3cpoG8C48ePx8KFCyFUR3z6kkjM8OKLUxES8rm+hauzeBITI/DLLw3y22+zbgIsa/JbYZ2Bs2EK6Fjg9o5/cG/RCSC50HovYcnrJ83Qb0o/HV/dMJrfNmMbzs88DxTUiILECXjxRx+EjObesIYxioySAkUFUqLl+KnOqfwf3Ls3AV5epvOZ5pNP/sGcOSeQm1v4s60EY8aMwaJFi3jLUIACFKg2ASYAq42eF6YABZ4KREVFiZWCw8LC1FDs7NwxYsR2uLs3N3qsbdvewvnzqg+FMkcbtN/8kdH3mR2kgDEKpERH48qMVVDcKLTRn1j0wgWvrngVTrVNb3ZzaeOc9DAJK0etRMI/CUChXKldSwuMWNkE7v52xnibsE8UMHqB75yPQZ6kEPv53nst8csvxr+q4dSpaPTuvQoJCYWe/wD8/f3FQnh16/KLDaO/8dlBCui5ABOAej5ADI8CpiSwbNkyCDMCharBhV9+fn0wdOgGyGTGWxBj7lxfJCXdFrtdMyQQjacONaWhZ18pYPACSoUCoQtX4/HmCKDQVk/SWlL0WdIHzfo0M/g+6rIDF7ZfwPYx26GMK7xWGvB7swaG/tQYMnPTqhatS2u2TYGqEPi73xXc3JYoXsrPrwZu3ny/Ki5bLdeQyxUYMGA19uyJULu+UNX3999/x+jRo6slLl6UAhSgwLMCTADynqAABfRKQC6XY+DAgdi9e7daXGZmFmjX7mN07jxdr+LVVjBTpwp/uVVNf2n87Suo2dZfW02zHQpQQMcCwnLf6OUnkRdfKHllDviO8cXwucMhs+CedpoMgSJbgdUfrkbEEvUkqpmbBO2+roPO401zz0RN7HgMBfRNIHRNHDYMvy6GZWYmgULxpb6FqJV4hOW+P/10Ejk5hZ7/AHr27IlNmzbByso0ijxpBZONUIACOhdgAlDnxLwABShQEYFTp06hd+/eSEhIUDtdqBbct+8iBAUNq0izenlOWNg2rF79ZE8wCfDCga/0Mk4GRQEKqAs8PH8J4XN3qFf3BWDdxBoj/h4Br8ZeJKuAQPTVaKx6ZRUyr6gvoxOqBff9zR9BXWtVoFWeQgEKVLXAVOnh/KX9e/e+im7dfKs6BJ1db8WKS3j33R1IS1Ov7uvi4iJW923durXOrs2GKUABClRUgAnAisrxPApQoEoEPvroI/z4449QKtW/WXVy8sHgwavh5WX4H7DWrh2M69c3ip5W7k5overDKrHlRShAgYoJCPv8XfvfOmSdT1Hbt07iKEGbr9ug+/91r1jDPEtNYO//9uLk1yeRV7iQigRw6miJwfMbwaux6RQV4K1BAUMU+Mn7JFLuZYmhDx/eGH///bIhdkMtZmGfvyFD1uHevRS196VSKSZOnIjZs2cbfB/ZAQpQwHgFmAA03rFlzyhgNAJxcXEYOnQoDh8+XKRPnp6tMXToejg4GO5Mmx9+qI309Fixb7V7N0fAf/sazdixIxQwJoGslBSE/roaaQceAKq97VUvC8BnhA+GzB0CGwcbY+pytfcl7XEa1k9Yj6i/o4DC28PKAM/B9hj6S2M4uFpWe5wMgAIUKCqw6bUbuPyn6vONh4c97t+faLBM0dEpGDhwNc6efVCkDy+++CI2bNiAGjVqGGz/GDgFKGAaAkwAmsY4s5cUMAqB0NBQDBkyBDdu3HimPxIEBg7CoEErIZMZ1l4rCkU2Zswo+Mtri2XvwNbH1SjGi52ggLEI5OZk4/ofG5GwMQwovCpVCtTsXhNDfxsKV/7e6nS4Y2/HYt3b65CwLwEoPCHcBggcXxODZgZCZsFCITodBDZOgXIK3P03Gcs6XhTPkkgAhWIKhJlyhvTKyMjGiBEbsXVrGPIKVSoX+hAYGCgm/oR/80UBClDAEASYADSEUWKMFKCAmsCePXvw2muvQZgZWPgllZqjTZsJ6NbtO4MRO3t2AXbsGK/6cCwzQ8g/XxhM7AyUAqYgcGvLbsSsOIO8RPVtCGyb22LA/AFo0LqBKTDoTR9vnbp5IMj2AAAgAElEQVSFzW9vRvqFdPXnv6sEbaZ4odv79fUmVgZCAQoA082PQKlQZc6WL++PUaOCDYZlwoTdmDfvDBQK9ee/m5sb/vjjD/To0cNg+sJAKUABCoh/38zLe/a7DMJQgAIUMAyB3377DZMmTUJmpvpG8ebmdujd+1c899xret+RP/7ojMjIg2KctvVrocWSt/U+ZgZIAVMQeHDmPG79shvKe+obvJvXNUe3H7uh5aCWpsCgt308s/EM9v7fXijuFV6LDZjXk6L3r354rldtvY2dgVHAlATmBZ5Gwg3V57Tu3etjz56Ret/9pUvP4/33dyMjQ/35b2Njgx9++AFvv83Pano/iAyQAhQoVoAJQN4YFKCAQQsIxUE+/PBD/P7771Ao1P8i6OBQB4MHr4K3dwe97eOsWY7IylJtJF3nPx1Qf2wXvY2VgVHAFASSo+7i2v/WI/tiqlp3pS5StPikBXp91MsUGAyij8Lzf/fs3Tj3/Tkon5mh6dDOEoN/C4R3U0eD6AuDpICxCuyecAun/ndf7J6zsxUSEz/R267+++9dDB++Hvfvqz//ZTKZmPT7+eef9TZ2BkYBClBAEwEmADVR4jEUoIDeC6SlpWHEiBHYvn07np3Y7OLijz59FsHHJ0Sv+pGWFoc5c9zyY2q7cRIsnO30KkYGQwFTEXgccRvhS3Yg81RikT3mAsYGYNB3g2BhZWEqHAbVz+zMbGz4eANuLrmpvkejGeDS2Rp9vveHT7CTQfWJwVLAWAQSIzLwS4Mz+d1JTv4EDg76tV/z/v23MX78Dty6lajGLpFI0K9fP6xatQrC7D++KEABChi6ABOAhj6CjJ8CFFATuHPnjlgo5Ny5c0VkHB3rolevXxAQoB9Vdg8dmorDh78W45RamaPjrskcTQpQoIoFEm6EIXzRTmRdSAEKb/AuAzwGemDYr8Pg4OpQxVHxchUReBzzGOs+WIcHmx8AuYVakAKO7S3R61s/BHRwqUjTPIcCFKiEwAybo1BkqvbRmzmzCz79VD9WZmzbFoZ3392Je/dUKzEKv1q2bImNGzfCy8urEj3nqRSgAAX0S4AJQP0aD0ZDAQpoSeDixYtioZArV64UadHOzh3du89BkyavaOlqFWtmwYLn8fDhefFkh6A6aPbLGxVriGdRgALlFnh4/hJuL/sHOVfT1RN/5kDt3rXR7/t+cPdzL3e7PKH6BR6EP8DmSZsRtysOKLwzhASwa2GB7t/4okn3WtUfKCOggIkILGp1DjFn0sTetmrliVOnxlZrz1esuISPP/4HsbHqxYSEoIKDg7Fs2TLx33xRgAIUMDYBJgCNbUTZHwpQQE0gNDQUo0ePxtmzZ4vIWFu7oFOnaWjZ8p1qUfv2W1vk5GSI1/Z9twe8Xm5TLXHwohQwJYHof08i6s/DUNyUq3fbAvAc4In+3/WHq4+rKZEYbV9jb8diy8db8GDbAyBbvZvWTWTo9JUPWg72NNr+s2MU0BeBIzOicPCLSDEcOzsLpKZ+Vi2h/e9/JzFt2mE8fvzM819MTLbC8uXLERgYWC2x8aIUoAAFqkKACcCqUOY1KECBaheIiIgQZwQeP368SCyWlg5o3/5TdOxYdR9Is7MzMHOmbX4s7Xd9Bhn3F6v2+4QBGK9A5D+HEL3qBHIjn8kEWQHeL3tj4OyBcKrNfeKM8Q5IvJ+IzR9vxr0N94As9R5a+puh/Wfe6Pi6tzF2nX2igF4IZCRmY7bLifxY0tM/g41N1e2pOnXqIcyZcwKpqc88/wF06NABK1euRN26dfXCikFQgAIU0KUAE4C61GXbFKCA3gncvXsXr7/+Og4dOlSkWIi5uQ1atfoAnTvPgFQq1WnsZ878hp07VTMPpZbm6Lib+//pFJyNm6RAXp4St7fvQ8yaM1DeV68SDhug3iv1MGDWADjU5B5/pnCDJMcmY/NnmxG5JhJQTb7Of5nXlaLVfz3R+Z16kEolpsDBPlKgSgW+sTqC3CzVRqtLl/bD6NHNdHp9oUr4J5/sw6+/nkFmpvrzXyju0blzZ6xYsQIeHh46jYONU4ACFNAnASYA9Wk0GAsFKFBlAnFxcRg1ahT27NlTJBEolZqjYcP+6NXrV9jZ6WafqL//7oebN7eJ/bWpVwstl75dZX3nhShg7AJZqSkIX7sLibtuIi9BtfH805fEXgLfkb4YOHMgbBxY1dHY74Xi+pf2OA2bJ29GxMoIQLUtWf5LWkuChq+5oNdkP9g5V90MJVMcB/bZtATmNTyNhLBMsdODBwdi/fqhOgGIiUnBe+/twvbtN5GTo/78F77c7dmzJ/7880/UqFFDJ9dnoxSgAAX0WYAJQH0eHcZGAQroXCApKUncI3Dr1q0Qvi1+9uXm9hx69vwffHxe1GosP/1UBykp0WKbtXs3R8B/9aMysVY7ycYoUMUCj29F4NZfe5FxPK7Inm8SJwkavtEQ/ab2g5WdVRVHxsvpo4A8TY7NX2zGzWU3kZdSuAQ0AEvAracten7VAD7NuDRcH8ePMRmWwKZRN3B5RawYdN26joiM/D+tduCffyIwadJeXLkSV6RdMzMz9O/fH0uWLIGTE3+ftQrPxihAAYMSYALQoIaLwVKAAroSSElJwbhx47Bu3Trk5uYWuYyNjStat/4AHTpM1sry4GnTZMjLU12nyXf/QY1WDXTVNbZLAaMWEJb5Ru49jJjNZ6AQZpc8k8eRukjR6K1G6PtlX1hwn02jvhcq2jl5uhzbp2/HtYXXkPf4mRtIAtg0NUfrDzzR4XVvLg+uKDLPM3mBaxsfYd3ga6KDTCZFTs6USpsIX9x+/fVhzJ9/BgkJqtmFhV8ymQxDhw7FokWLYGPDGd+VBmcDFKCAwQswAWjwQ8gOUIAC2hSQy+X47LPPxG+JU1NTizQtLA8OCOiHnj1/hoNDxfaNiY8Pw6+/Nsxv+4WDX2mzC2yLAiYhIC7zXbMTibvDiyzzFQAs/SzRbHwzdHm/C2TmMpMwYScrJ6DIVmDfL/tw4fcLyL5VtFiAsDw44FUX9PysARxqWlbuYjybAiYmoFQoMd38aH6vQ0PfQePGFau4Lizzfffdndi+PRwKRdHVGw4ODhgzZgxmzZoFCwsu5TexW43dpQAFShFgApC3BwUoQIESBNasWYPJkyfj9u3bxR7h5tYUPXvOLffy4H/++QTHj38vtilzsEb7LR9zDChAAQ0FSlvmCxlQI6QGukzpgkYvNtKwRR5GgaICoftCcWDGATw++hh4dlK4sDy4hy16fs3lwbx3KFAege+c/4U8SfULNWVKCKZN61Se0yEs8504cS9CQ4su8xUaatCgAb777jsMGjSoXO3yYApQgAKmIsAEoKmMNPtJAQpUWCAsLAzvvPOOWDm4uH0CbWxqitWDO3b8XKPlwYsXt8b9+6fFeByb1kXw3NcrHBtPpIApCOQv8910BoqbRZf5Shwl8Bnigz5f90ENT27sbgr3RFX1Mf5uPHZM3YGo9VFF9wkUlgc3MUer9z3R8Q0uD66qMeF1DFdgcZvzuH9KtbqiQwdvHD06uszOPF3mK1TzTUwsusxXKOwhVPT9/fff4evrW2Z7PIACFKCAKQswAWjKo8++U4AC5RLIyMjARx99hBUrViAt7ZnSkQAkEjPUqdMWnTrNgI9PSIltz5rlhKysZPHndUe9AJ/XtVtgpFyd4sEU0GOBpMhI3NlwACn/RgNJz+zNBsDC1wLB44LR7cNukFlwma8eD6XBh5Ytz8a+uftwccFF5NzJKdIfiTNQp7cjOk3ygU8wiwwY/ICzAzoR+OeT2zj+/T2x7Ro1rJGQUPIKiCNHIjF58gGcPBmN3Nyiz387OzuxiNv3338PKysWdtLJgLFRClDA6ASYADS6IWWHKECBqhBYtmwZpk2bhsjIyGIvZ2FhB3//fujadSYcHb3zj1EqFZg+3Tz/z63XToCVq0NVhMxrUMAgBOTJybi95R8kHghHblTRfdhgBjh1cEKXL7ogqGuQQfSJQRqXwIXtF3Bk9hEkHUsqujxYTEybwX+oC7p+WA+ObkxMGNfoszeVEXh0NR3zg87mN5GXp74H8t27yfjkk3/Evf3S0op5/gOoX78+vv32WwwbNqwyofBcClCAAiYpwASgSQ47O00BCmhL4PLly3jvvfdw7NixYpcHC9exs3NH8+Zj0anTNISGrsGGDcPFy0vMpAjZV/kqeNrqC9uhQHUK3NlzEA93nkf25aKza8XfFwcJvAd6o9eXveBW3606Q+W1KSAKxEbEYufUnbi35V7R5cFPjOxaWqD5mNroNK4e1ShAAQDTZIeR92Rfza1bh6Nv3wB8+eVBLF58Hg8eFP/8F5b5duzYEfPmzUNQEL/44Y1EAQpQoKICTABWVI7nUYACFCgkoFAo8MMPP2DBggUlzgoEJLCycoJc/lg809LNEW1W/x8dKWCyArEXLuHejhNIPxkLpBfDYA44tXVC89HN0X5ke0jNpCZrxY7rr4AyV4njK4/j3NJzSDqRBBRdIQzYAbW72aHd+Dpo0r2W/naGkVFAxwI/ep1A6n3V7D5nZyskJcmRV3SFr/hzHx8fvPXWW+L2KzIZt3nQ8dCweQpQwAQEmAA0gUFmFylAgaoVePjwIT7//HNs3LgRSUlJJV7c3MsOwT++BhtX16oNkFejQDUKpD2MxZ3N+/D40B3kxT5bXlWY6gdYBVih4bCG6PJhF9g521VjtLw0BconkJaYhv0/78eNNTcgD5MDxSQ2zDwkqD/QGd3+6wtXH5vyXYBHU8CABWIj0rCiyyVkRClK7IWTk5NYxXfmzJmoVYvJcgMeboZOAQrooQATgHo4KAyJAhQwHoFTp06JycAjR44gJ6eYaSESwKyeJZza+qBOt3ZwrFuwX6DxKLAnpi6QHHUXd3f/i+RTUciNzC42KSKtJUXdvnXR7eNucPd3N3Uy9t8IBKKvRuPATwcQtTUKykfKoj2SAJZ+ZvDp6YR2Y+rAu6mjEfSaXaCAusDdy8n4d+FdRO1JRnZEbrHPf3Nzc4SEhIgFPZo3b05CClCAAhTQkQATgDqCZbMUoAAFnhVYuHAhxo0bVyqM1EMG+5ae8OjSErWaNCYiBQxWIO7SFcQcOIuU0/eR97CYmX5Cz6wB106uaDOuDZr341/6DHawGXiZAuc2n8PJBScRfzgeyCz+cJmXFJ5d7NFypAcad+HMpzJReYDeClzZG4ezK2Nwf38KcmNKWN/7JPpFixZh7NixetsXBkYBClDAmASYADSm0WRfKEABvRbYv38/unbtqopRAtgG2yL9UjpQzMQQ8ZAaUtg+Xwu1OzWDR+sWkEi5/5leD7CJB6dUKBBz8iweHrqE9HOxQFIJf+kzA+yC7dDk1SZ4cdyLsLC2MHE5dt+UBLIzs3FowSFcXnG51Oe/1EWCWiG2aPZKbbQY5AGpmcSUmNhXAxNQ5ChxdkMMLq15iNjD6chTbXVc9PXk+Z92rqDYx9GjR9GhQwcD6zHDpQAFKGCYAkwAGua4MWoKUMAABb744gvMmDFDjNy6hjU+TvgYifcTcWzZMdzcehNpF9OK3zxeOMEWsA52Qa2QxvAKaQuZlZUBCjBkYxNQyOW4d+g4Hh29isyLiUBGCT20AOyD7eHXzw8hY0Pg6MaljsZ2L7A/5Rcoz/PfpZ01Gr9cC23/4wUrWxZDKL82z9C2gDxdgeMr7uHqhkdIPJlZfCEn4aLFPP9nOc5CVkqWGNLXX3+Nr776StvhsT0KUIACFChGgAlA3hYUoAAFqkigR48e2Lt3r3i12sG1Me6C+nJgeZocx/88jqsbriLxZGLJH6bNAfMGNrAP9oJb26ZwDQqERMLZgVU0jCZ9mbw8JR5duYbY45eQcuk+FBGZpSata7StgcaDG6PdyHawsmXS2qRvHna+VIHyPP9tAs3hFWKPpgPcENjJFVIpZwfy9tK9gFKZh2sHHuHSpljcP5qCzBuKCj//5zeej0fXHolBv/TSS9ixY4fuO8ArUIACFKAAmADkTUABClCgigTq16+PO3fuiFdrOrIpBq4YWOKVFTkKnNt0DhdXX0TckTgoE0pYJyy0YAtYBjrC+fl6cO/QAg5enlXUI17GFARSou8j5sgZJJ2/g6wbKSUnpgFIXaRwe9ENwcOC0WJQC0jNmJg2hXuEfdSuQLme/3aAY7Al6nVxRoth7vAMdNBuMGzNpAXuX0/Bmb9jcGd/ElIuZWnt+b9uyDpcW39NtG3QoAHCw8NN2pmdpwAFKFBVAkwAVpU0r0MBCpi8gI2NDTIzVbu/9/69N1qMa6GxybWD13DmzzOI3hcNxT1FqedJakph3dgFLi394NGhFawcudxSY2geCHlyMmL+PY2EM+HIDE1AXmnJZwAybxm8unqh5ciWaPRiIwpSgAJaFijP81/qKoFLS2v49XRBq6EecHTjzFstD4dRN5ccK8fpNTEI35OAhDOZUD4qvYBHRZ//J348gb2TVCsibG1tkZZWsCegUQOzcxSgAAWqWYAJwGoeAF6eAhQwHQGJpGCZ1qTYSbCrZVehzsdGxOL06tO4s+8Oks4nIS+llA/oUkDqZQ67JrXh2qYR3Fs1h5kFiy5UCN5IT8rNzsaDU+fw6NR1pF15COW9HKCUW0riKIFTcyfU71ofrUe0hquPq5HKsFsU0D+B8j7/zetKUbutHRr1dUXz/u6wsDbTv04xomoTyM7MxblND3B9xyM8PJGGnEhllTz/H119hPlB8/P7nZdXeqKx2oB4YQpQgAJGJsAEoJENKLtDAQrop8CRI0fwwgsviMFJpBJ8mful1gINPxGOixsv4u6hu0gLTQPkpTQtA6Qe5rD2dYZDoBdcmjZEDX9f7iGotdHQ74aEPfwSb95CwuUwpFyPRmbEYyhjcoDSJpVaA3ZBdvB+wRvBg4Lh19ZPvzvJ6ChgQgLlff6b15HCOcgaXq0d0LCzC3xb1+AegiZyvwh7+N06kYiwgwmIPp2Cx6GZyLmnrLbn/1Tp1Pxk47///ov27dubyEiwmxSgAAWqT4AJwOqz55UpQAETEvjyyy8xffp0scfWLtb4OP5jnfRe2Dvq8u7LCN0aigf/PoA8XA7klnEpS2EZpxWsfV3g2MgbrsGBcKhTRyfxsdGqFUiOuov4yzeQfO0uMiMSoLgrB1SFF0t+yQArPyt4dPBA476NEfxSMPfyq9ph49UoUCGBij7/rerL4NLEGt5tHRHY1RV1griPYIUGQM9OunslGTf2x+PuiWQkXMmE/LZCr57/s5xmIStZ9T+kadOmYcqUKXomyHAoQAEKGJ8AE4DGN6bsEQUooIcCQpW7Xbt2iZHVbl4b486pVwDWVcjydDmu7LmCWwdv4cGZB0i7kYa8ZA2W2lgDZh6WsKzjCNt6rnD084ZLowDuJ6irgapku/KkJCRcC0Ny+D2k34lD1r0U5D7IAlRbTpb6kjhJYNfQDu4t3OHX2Q9B3YNYsbcsNP6cAgYgUOHnvw1gWccMjg0s4RpkC+/nHREQ4sL9BPV0zJMeyhF2JAH3ziUjLjQdKbeykBWdC2SUHXB1Pv9/a/Ib4kLjxCD79OmDbdu2lR0wj6AABShAgUoJMAFYKT6eTAEKUEAzAaHKXUREhHjwc6Oew4DlAzQ7UQdHRV+NxtU9VxH5byQSLyciOyq79CVAhWNwkEDmYQUrbyfY1XODo39duDT0h7mNjQ4iZZPPCuRkZCDhupDou4u02w8hv5sMRYwcSNUgqSs0JgMsfCzg8pwLfDr4oMlLTeDu705oClDARAQq8/yXOABWdWVw8reCW5Ad6rZ0hH8HF9g4mpuIXvV2MyM5B2FHE3D3bDIeXk5Dcrgc8rsK5KVoGJeePf/XD1+Pq2uuisH7+fnh5s2bGnaEh1GAAhSgQEUFmACsqBzPowAFKFAOATs7O6Snp4tn9F3UF83HNi/H2bo9NDszG6H7QhF+IBwxp2OQej0VeY81TCgJoUkAibMUMk8bWHs7w863Npz8fVDDvwHMzFlwpCKjJxTmSAgLR3J4FNJuP0Bm1GMoYjKR97j0DdqfvZa0hhT2gfZwb+kO/y7+aNy1MSysOCYVGROeQwFjFNDG819aQwIbHxmcA6xRu6kdfFo7oUGbGrCwYsGRitwzQmGO8OMJiDqbjAeX0vA4LBOZUQooE/NKLdBhaM//k3NPYs//7RHDZiXgitwpPIcCFKBA+QWYACy/Gc+gAAUoUG4BbVUALveFK3jC45jHCDsahntn7+HRtUdIuZWCrHuaLSnNv6RQ9NhOAqmTDDJnS8hq2MCyph2sajnB2s0FNrVd4eDlaXKzB4VZfCn37iP9YRzkcYmQxyUhKz4NOQkZyE3KgjJJAaSV7y96EJfsWcLB1wG1gmqhzvN1EBASAKfaThW8A3gaBShgqgLaev5L7AFZDSksXWWwcZPBzsMSTt5WcPGxhquvDTwDHUxu9qAwi+/+tRTERaQjMVKOpHtypMVkIeNhDrIe5ULxWIm8VJQr0Weoz/+E8ATM85+X/2vGSsCm+sRhvylAgaoUYAKwKrV5LQpQwCQFLl68iGbNmqn6LgG+Un5lsA4xN2Jw+9RtMTEYfz0eqRGpyBGqyGZXokuWgMTRDGZO5jCzsxD/kTlYQ2ZvDQtHW1g42cHC0R5Wzk6wruEEG1fXSlxM+6dmPHqEzMQkyB8nITspFdnJachOTociNROKlEwoUrOgTMtBbnIO8pJzy96EvbQQLQBzT3PY17dHzcCa8G7ljfqt63MZr/aHlS1SgALPCOjq+W/mLIF5DTNYOKr+sXaRwdpZBltXC9jVsoB9LQs4uVvByd0arj76td3Eo8gMJD3IRNIDOVJjs5H2KBvpj7KR+ViBzAQFspIUyElRIichF7lJeXz+P3NPTZVMzX/nypUrCAoK4u8dBShAAQroUIAJQB3ismkKUIACgsDSpUsxZswYEcPcxhyT0ycbHUzkxUjcOXUH0eejkXA9Ael30qGIVuiun1aAxEYKia0ZpJZmgJkEEjMJYCYV/636RwqJTApIJZDIzPLfkwr/bW4GKPOQl6uEUpEr/jsvNw95ilzV+wrhz0/ey80Dnvw3cvOglOciLyMXeenKyv1lrgwdmZcMdvXtUKNhDdRpUQc+LX3gE+yjO1O2TAEKUKACAtXx/JfaSmBmJ4GZtfCcByQyCaRmqn8Lz3+puQRS8b8BM3Ph/wGqP5uZS2FmKUGe8KhX5CE3R/h/gPDMF/5b+H+C6n2l+N+q95W5EP+dpwByM5XITcuDUpilXVZF9QpYPj3FVJ7/M6xnQCFXfVZYvnw5Ro0aVQk1nkoBClCAAmUJMAFYlhB/TgEKUKCSAhMnTsRPP/0ktmLvYY+J9ydWskXDOF2pVOLRnUd4ePMh4m7F4XHkY6REpyDtQRrkcXLkxOdAmazUvACJYXS77ChlgNRJCnMXc1jVsoKdux0cvBzg7OMM1/qucPN3g5uvG6RSadlt8QgKUIACeijA538Jg8LnvxrMD24/ID1OtT/yf//7X8yePVsP72aGRAEKUMB4BJgANJ6xZE8oQAE9FejXrx+2bdsmRle7WW2MOz9OTyOtnrAeRaqShI/vP0bKgxRkJGQgMzFT/HdWUhayk7KhSFUgNy0XSmHWXWb1xFniVa0Bqa0UZnZmMHcwh7mjOSydLGHjYgPrGtawrWkL+9r2cPZ0Rm3/2nD10a8lzHqmyXAoQAETEuDz34QGu5iu/tbkN8SFxok/6d+/PzZv3mzaIOw9BShAAR0LMAGoY2A2TwEKUCA4OBiXLl0SIQL6B2D45uFEqaRA/N14JD1IQkpsCjJTMpGbnYvcnFwoshVQ5ijF/xb/Ed5X5KreK/TfSoVSjEAqk0IqLAmTmcHMwkztv83MzSD8I/xcZiETfy782drBGg5uDnD2cIZLHZdK9oSnU4ACFKBAeQT4/C+Pln4fu7LXSkTsjhCDbN68Oc6dO6ffATM6ClCAAgYuwASggQ8gw6cABfRfwMPDAw8ePBADbfvftug+u7v+B80IKUABClCAAhSggA4Fdn2wC6d/OS1ewdPTE9HR0Tq8GpumAAUoQAEmAHkPUIACFNCxgI2NDTIzVetW+y/vj+BRwTq+IpunAAUoQAEKUIAC+i1wdsFZ7Bi/QwzS1tYWaWlp+h0wo6MABShg4AJMABr4ADJ8ClBA/wWEYg55eXlioOOvjIdbkJv+B80IKUABClCAAhSggA4F7p+5j8WtFotXED4r5ebm6vBqbJoCFKAABZgA5D1AAQpQQIcCiYmJcHEp2CduSu4UVnfVoTebpgAFKEABClDAMASEatHTzabnByuslrCysjKM4BklBShAAQMUYALQAAeNIVOAAoYjsHv3bvTq1UsMWCgmMSV7iuEEz0gpQAEKUIACFKCADgWmyaYhL1e1SmL//v3o3LmzDq/GpilAAQqYtgATgKY9/uw9BSigY4FZs2bhs88+E69i5WSFTx5/ouMrsnkKUIACFKAABShgGAKznGYhKzlLDHbOnDmYOHGiYQTOKClAAQoYoAATgAY4aAyZAhQwHIHXX38df/zxhxiws68zPrj1geEEz0gpQAEKUIACFKCADgXm1p+LpDtJ4hXGjh2LRYsW6fBqbJoCFKCAaQswAWja48/eU4ACOhYICQnB0aNHxat4d/TG6COjdXxFNk8BClCAAhSgAAUMQ2Bp+6W4d/yeGKyw/FdYBswXBShAAQroRoAJQN24slUKUIACokBgYCBu3Lgh/nfT15pi4B8DKUMBClCAAhSgAAUoAGDDfzYgdFWoaNGkSRNcvnyZLhSgAAUooCMBJgB1BMtmKUABCggCXl5euH//vogRMiUEnaZ1IgwFKEABClCAAhSggFD4Y/J+/DvzX9HC29sbUVFRdKEABShAAR0JMAGoI1g2SwEKUEAQcHZ2RlKSam+b3r/3RotxLQhDAQpQgAIUoAAFKADg1C+nsPuD3fEKmcAAACAASURBVKKFi4sL4uPj6UIBClCAAjoSYAJQR7BslgIUoIAgYG1tDblcLmK8su0V+PfxJwwFKEABClCAAhSgAIDrm65j7aC1ooWNjQ3S09PpQgEKUIACOhJgAlBHsGyWAhSggCAgk8mQm5srYoy/Mh5uQW6EoQAFKEABClCAAhQAEHM2Botaqir/Cp+ZcnJy6EIBClCAAjoSYAJQR7BslgIUoIAgIJFI8iGm5E6BVColDAUoQAEKUIACFKAAgIz4DMx2nS1aCJ+ZlEolXShAAQpQQEcCTADqCJbNUoACFBA+xJqZmeVDfJX3FVEoQAEKUIACFKAABQoJTJVMzf+TMANQmAnIFwUoQAEKaF+ACUDtm7JFClCAAqLA5cuX8dxzz4n/LTGT4EvFl5ShAAUoQAEKUIACFCgkMM1sGvKUeeI7N2/ehJ+fH30oQAEKUEAHAkwA6gCVTVKAAhQQBLZt24Z+/fqJGDIrGT7P/JwwFKAABShAAQpQgAKFBL6x/Aa52ar9kvfu3Ytu3brRhwIUoAAFdCDABKAOUNkkBShAAUFg3rx5eP/990UMKycrfPL4E8JQgAIUoAAFKEABChQSmOkwE9mp2eI7S5YswRtvvEEfClCAAhTQgQATgDpAZZMUoAAFBIHJkydj5syZIoadux0mxUwiDAUoQAEKUIACFKBAIYEf3H5Aely6+M60adMwZcoU+lCAAhSggA4EmADUASqbpAAFKCAIjBkzBkuXLhUxXPxd8F7Ye4ShAAUoQAEKUIACFCgkMNd3LpJuJ4nvjB8/Hr/99ht9KEABClBABwJMAOoAlU1SgAIUEASE/f+EfQCFl0dLD7x5+k3CUIACFKAABShAAQoUEvg9+HfEXooV3xk0aBA2bNhAHwpQgAIU0IEAE4A6QGWTFKAABQSB9u3b4/jx4yJG/e71MXLPSMJQgAIUoAAFKEABChQSWN5pOaIORYnvvPDCCzh06BB9KEABClBABwJMAOoAlU1SgAIUEASCg4Nx6dIlESNwcCCGrh9KGApQgAIUoAAFKECBQgJ/9/sbN7fdFN9p0aIFzpw5Qx8KUIACFNCBABOAOkBlkxSgAAUEgUaNGuH69esiRtCIIAz+azBhKEABClCAAhSgAAUKCax9eS2ub1B9XmratGn+l6dEogAFKEAB7QowAahdT7ZGAQpQIF/A398f4eHh4p+D3whG/yX9qUMBClCAAhSgAAUoUEhgw382IHRVqPhOYGAgrl27Rh8KUIACFNCBABOAOkBlkxSgAAUEgXr16iEyMlLEaPF2C/Se35swFKAABShAAQpQgAKFBLaO3YoLSy6I7zRo0CD/y1MiUYACFKCAdgWYANSuJ1ujAAUokC/g5eWF+/fvi39uM6ENevzYgzoUoAAFKEABClCAAoUEdr67E2fmq/b9q1u3bv6Xp0SiAAUoQAHtCjABqF1PtkYBClAgX8Dd3R0PHz4U/9zhsw7o8m0X6lCAAhSgAAUoQAEKFBLYO2kvTvx4QnzH09MT0dHR9KEABShAAR0IMAGoA1Q2SQEKUEAQcHV1RXx8vIjRaXonhHwRQhgKUIACFKAABShAgUICB6YcwNFvjorvuLm55X95SiQKUIACFNCuABOA2vVkaxSgAAXyBZydnZGUlCT+udsP3dBuUjvqUIACFKAABShAAQoUEjgy4wgOfnFQfMfFxSX/y1MiUYACFKCAdgWYANSuJ1ujAAUokC/g4OCA1NRU8c8v/foSWr7TkjoUoAAFKEABClCAAoUEhOW/wjJg4eXk5ITHjx/ThwIUoAAFdCDABKAOUNkkBShAAUHAzs4O6enpIka/pf3QbHQzwlCAAhSgAAUoQAEKFBI4u+AsdozfIb5jb2+PlJQU+lCAAhSggA4EmADUASqbpAAFKCAIWFtbQy6XixiDVw9G0LAgwlCAAhSgAAUoQAEKFBK4tOISNo/aLL5jY2OT/+UpkShAAQpQQLsCTABq15OtUYACFMgXsLS0RHZ2tvjn4VuHI6BvAHUoQAEKUIACFKAABQoJXFt/DeuGrBPfsbKyQmZmJn0oQAEKUEAHAkwA6gCVTVKAAhQQBMzNzaFQKESMkftGon6X+oShAAUoQAEKUIACFCgkEL47HKt6rRLfsbCwQFZWFn0oQAEKUEAHAkwA6gCVTVKAAhQQBMzMzKBUKkWMN46/gTpt6xCGAhSgAAUoQAEKUKCQQOSRSPzxwh/iOzKZDDk5OfShAAUoQAEdCDABqANUNkkBClDg2QTgWxfegnuwO2EoQAEKUIACFKAABQoJxJyNwaKWi8R3hC9Pn66eIBIFKEABCmhXgAlA7XqyNQpQgAL5AsK32Lm5ueKfOQOQNwYFKEABClCAAhQoKnD337tY1nEZE4C8OShAAQroWIAJQB0Ds3kKUMB0BYR9bJ4uY+EegKZ7H7DnFKAABShAAQqULHBrzy381fMv8QBh/+SnBdRoRgEKUIAC2hVgAlC7nmyNAhSgQL6AUMnu6UbWrALMG4MCFKAABShAAQoUFbi+6TrWDlor/sDS0hJyuZxMFKAABSigAwEmAHWAyiYpQAEKCALW1tb5H2IHrx6MoGFBhKEABShAAQpQgAIUKCRw5a8r2PjqRvEd4bNTRkYGfShAAQpQQAcCTADqAJVNUoACFBAE7OzskJ6eLmL0X94fwaOCCUMBClCAAhSgAAUoUEjg/OLz2PbmNvEd4bNTamoqfShAAQpQQAcCTADqAJVNUoACFBAEHBwc8j/EvjT/JbR8uyVhKEABClCAAhSgAAUKCZz65RR2f7BbfEf47JScnEwfClCAAhTQgQATgDpAZZMUoAAFBAFnZ2ckJSWJGN3ndEfbiW0JQwEKUIACFKAABShQSODY98ew75N94jvCZ6fExET6UIACFKCADgSYANQBKpukAAUoIAjUrFkTCQkJIkanbzoh5PMQwlCAAhSgAAUoQAEKFBI4NPUQDn99WHzH1dUVcXFx9KEABShAAR0IMAGoA1Q2SQEKUEAQcHNzy/8QGzIlBJ2mdSIMBShAAQpQgAIUoEAhgX2f7cOxWcfEd2rXro0HDx7QhwIUoAAFdCDABKAOUNkkBShAAUHAw8Mj/0Nsu4/aodv33QhDAQpQgAIUoAAFKFBIYPeE3Tj1v1PiO15eXrh37x59KEABClBABwJMAOoAlU1SgAIUEAS8vb3zP8S2er8Vev3cizAUoAAFKEABClCAAoUEtr+9Hed+Pye+4+Pjgzt37tCHAhSgAAV0IMAEoA5Q2SQFKEABQcDX1xe3b98WMZq/2Rx9F/YlDAUoQAEKUIACFKBAIYEto7fg4vKL4jt+fn64efMmfShAAQpQQAcCTADqAJVNUoACFBAE/P39ER4eLmI8N+o5DFg+gDAUoIAJCeQp8xAfFo/b+24j+ng0Hlx4gIQwVWEgC3sL1A6uDe8O3vDt7gvP1p4wt/5/9u4DLqtyjwP4jyECMlTAjZDmQlNzK+69UEHc2jBvmjYcaVaalZmlOeqapdntWqa4Z65wDzRHbkXFjSiKgiLIvp/ncDmJvAt4XzjvOb/z+fS51fuc5/n/v8+bV/88o4gqddKS03DnxB1c3nYZkYciEX02GnHX46RcPap5wKuGF3xa+aByp8rwrOYJG1sbVTowKQpQQLfA6oGrcWbZGenDGjVq4Ny5c6SiAAUoQAELCLAAaAFUdkkBClBACNSsWVP+TWz1wOrot6YfYShAAQ0IpCal4uKmizj87WHc2HfDpIzdfdzR+L3GqP9mfTgUczDpHV2N7p66ixXBK/Dg0oM896HrxdJ1SiN4ebBUoDP1SX6SjGMLj0kOWQU/Y+9WbFER/h/4o1L7SrAvam+sOT+nAAVUILA0YCkubcr8gWnt2rVx8uRJFWTFFChAAQooT4AFQOXNCSOiAAVUItCoUSMcOXJEykasbnlt92sqyYxpUIAC+gTESrddk3dJBcC8PGI1YOdvO8OzuumFtmfHifgzAks6LsnL0AbfyU0BMCMjA7fCbmHr6K24feR2nmIRPzTpNKcTivsUz9P7fIkCFLAegf/4/wc3D2Ze/NG0aVMcPHjQeoJnpBSgAAWsSIAFQCuaLIZKAQpYl0Dnzp2xbds2KejStUtjxMkR1pUAo6UABUwWEEWvC2svYNvYbSavdtPXudgO3PX7rihXv5zJ42c1DJsThu1jt+f6PWMvmFoAFNuez4ScwZZ3tiDxQaKxbg1+Lsbs9kM3eDf1zlc/fJkCFFC2wPya83Hv3D0pyICAAGzYsEHZATM6ClCAAlYqwAKglU4cw6YABZQvMGTIECxZkrkSp/gLxfHelfeUHzQjpAAFci0gin9nl5/F5lGb8130yhrc298bQUuCUNzX9BVw4qy90ImhODTnUK5zMPaCKQVA4SDO8do0YhOSHycb69Kkz8UZgeICJZ+WPia1ZyMKUMD6BOZUnINHNx9JgQ8dOhQ///yz9SXBiClAAQpYgQALgFYwSQyRAhSwToFx48Zh9uzZUvDOXs4YHz3eOhNh1BSggEGBa3uuYd2r6/K98u/5QZqOa4q209qafBZe4sNErB2yFpf+yDxLy5yPKQVASzmIFZGBvwXCo4qHOVNiXxSggEIEZnjMkH948vHHH+OLL75QSGQMgwIUoIC6BFgAVNd8MhsKUEBBAqL4J4qA4nFwccCHjz9UUHQMhQIUMIfAo8hHUtHt2q5r5uguWx8uZV3Qf11/lG9U3qS+H1x+gFX9VyHqWJRJ7XPTyFgB8En0E2z810aEbwjPTbcmt230diO0n9FetTclmwzBhhRQocCXxb5ESkKKlNn333+PkSNHqjBLpkQBClCg8AVYACz8OWAEFKCASgVWrFiBfv0yb/61dbDF5KTJKs2UaVFAmwLpaek4MOMAdn600yCA2MYqbrat1qManEo6ISMtAw+vPMS+aftw8lfDt102GdME7b9qDzsHO6PINw7cwC/NfzHaLi8NjBUAj/98HBuHbTTYdbmG5dBqSiv4tvaVbjoWW5ZvHbqFgzMPGr00xcHVAX1X9YW4JIUPBSigLoGpRaYiPTVdSkqc/yfOAeRDAQpQgALmF2AB0Pym7JECFKCAJCBuABY3AUuPDTAlfQplKEABFQlEn43Gyj4rcf/8fb1Zie2rPRb1QKlapXK0SU1KRdjsMIMFRO9m3ghaGmTSbbiimCi2IlviMVQAFFuPN7yxQboERd9Te0htdJzVEcW8iuVokpKYIhVS93y6x2DodV+riy7zukjFQz4UoIB6BD6z/QzIyMzn9OnTqFWrlnqSYyYUoAAFFCTAAqCCJoOhUIAC6hK4f/8+vLy85KSmZLAAqK4ZZjZaFhAXXojLNraP03/jrruPO3ot7gXfVr56qUzZQjx4+2BU7mB45ZtYjbhr8i7sn75f51hi1V3Q70FwLedq9mkTKw9/7/K73os/jK0eFAElP0lG6IRQHJl/RG98ud0SbfZE2SEFKGB2gfT0dEy1myr3m5aWBltbW7OPww4pQAEKUABgAZDfAgpQgAIWFLCxsZF7Hxc1Di5lXCw4GrumAAUKSiDhfoJ09t/lrZf1Dtlycktpy6utnf4/zBor3InOO87uiKZjmhpMLelxknQL8anfTulsJ1bgdf2+K4q6FjU7UdicMGwfq78Q2vzD5mgztY1BBxHU/fD7WNVvFe6evKs3RlMszJ4gO6QABSwm8PDqQ3xX6Tu5f/HDFT4UoAAFKGAZARYALePKXilAAQpIAnZ2dhA/3RbP0IND4d3UmzIUoIAKBIytesvNarVTv59C2KwwaXVembpl4OThJG0ZdizuiOK+xaVLhIo4FTGoFns9FmsGrsHNgzd1tjO1CJfbqUl9miqtgjS0cq//+v7S+YfGHnEmYOjEUGllpb7HkoVMY/HxcwpQwPwCV3dexa/tfpV/z5Sammr+QdgjBShAAQpIAiwA8otAAQpQwIICjo6OSEpKkkYIXh6Mmn1rWnA0dk0BChSUgLFVby92fhGBvwXC2dO5QEK6few2lgUsQ3xUvM7xxFbkOq/UMXss4vw/sRLy0h+XdPYtLu8Ysn0IKjSpYNLYZ5afwer+q/W2NWU7sUkDsREFKKAIgWfPLnVyckJCQoIi4mIQFKAABdQowAKgGmeVOVGAAooRKF68OOLi4qR4xAH4Tcca3sanmMAZCAUooFfAlFVvubm91xzUxgpnr+15DT4tfcwxVLY+EmISsGbQGkRsi9DZd24LdqbcZGzKmYhmT5QdUoACFhHYN32ffBFSyZIlERMTY5Fx2CkFKEABCnAFIL8DFKAABSwqUK5cOURFRUljNBvfDB1mdLDoeOycAhSwvICxopeIoNuP3dBgeAPLB/P/EZ79Q/Tzg+a2CJeboI1Z5HZsUwqABW2bGw+2pQAFciew5b0t+Ou7v6SXvL29cePGjdx1wNYUoAAFKGCyAFcAmkzFhhSgAAVyL1CrVi2cPXtWerFmv5oIDgnOfSd8gwIUUJSAKZdVFOQqtZTEFGwbsw3HFhzT6VS5U2VpO7K4uESs1Lu646p0VmDig0SpvdieW7ZeWbzY9UX4tPBBUTfTLwoxVgAs9VIp9FnRB57VPU2aQ1MKgOJiFfHXs5csmdQ5G1GAAooTWB60HBfWXpDiqlOnDk6cOKG4GBkQBShAAbUIsAColplkHhSggCIFOnfujG3btkmxlW9cHsMODVNknAyKAhQwXcBYker5c++SHiXh8rbLuLz5Mm6G3URMeOYWtzIvl5EuBspL4e3ZaJ/ceyJdAHIl9IrOJMQqPDsHO9w+cttokk4lndBgRAM0Ht0YxbyKGW1vrAAoOnh9/+uo6F/RaF+igTFb0ab+8ProNKeT0YtRTBqQjShAgUIVWNhgIaKOZe6UCAgIwIYNGwo1Hg5OAQpQQM0CLACqeXaZGwUoUOgCo0aNwvz586U43H3cMfra6EKPiQFQgAL5EwjfEI6QniF6O8na9ipu8D2/+jz2fL5HLvrpe0kU3lpMaoH6b9aHQzGHXAV4/8J9rOy7EtGno3P1nqHGHtU80HluZ4jVg4ZW2qUkpGDre1txfNFxvd3lZsvusxcC6OvQL9gPAYsC4OjuaLZ82REFKFA4ArMrzMbjyMfS4GPGjMHs2bMLJxCOSgEKUEADAiwAamCSmSIFKFB4AvPmzcM777wjBSBWBX346MPCC4YjU4ACZhE49fsprB28Vm9fvq190e2Hbjgy/wj++nfm2VamPt7+3ujyXRdpS66pT8SfEVjScYmpzU1uJ37NavdlO2lFoK29rc73MjIysOezPdJf+p66r9VFl3ldjBY2k58kY8vbW3Div4a3AIqiZNDvQXD2KJgblk0GY0MKUCDXAl+6fImUJynSez///DOGDh2a6z74AgUoQAEKmCbAAqBpTmxFAQpQIE8CBw4cQPPmzaV3bexs8EnqJ3nqhy9RgALKETi64Cj+GPGH3oDECkB3b3dc3HQxT0GL1cI9/9MTvm18TTrnzlg8eQri/y+JImD3H7uj1oBaemMxtiLSpawLgpYE4YW2LxgM5erOq1gzeA3io+INtmMBMD8zyncpoCyBz+0+R0Z6hhTUsWPHUK9ePWUFyGgoQAEKqEiABUAVTSZToQAFlCfw9OlTODk5yYFNTpsMW1vdK2mUFz0jogAFdAnsmboHuz/ZbVEcUQTstbgXfFv5GhwnLTkNoRNDcWjOIYvFYyyWh1cfYvWA1Yg8HKk3BnEGatfvu6Jc/XI620SficaGYRsM9pH1Ym5vFrYYDDumAAXyJZD6NBXTnKbJfaSlpfH3SPkS5csUoAAFDAuwAMhvCAUoQAELC9jZ2SE9PV0aZejBodKh/3woQAHrFSiIAqDQESsAxe29buXd9GIlPkzE2iFrcemPSxYFrdKtCnos6gGXMi45xklPS5e2AO+dutdgDOKcQ/+J/qgzpA6Klc68YOTJ3Sc4s/yMVMCMux5nUg4sAJrExEYUULyAWPX7a7tfpTjt7e2RkpK5FZgPBShAAQpYRoAFQMu4slcKUIACsoCrqyvi4zO3tIkVMA1HNqQOBShgxQIFVQAURG2mtkHzic31nsH34PIDrOq/Sr5FUxer2MZb99W6qD2kNrz8vODg4gBxdt/T2Ke4degWDn97GBHbIozOSPeF3VFvWD2dW4Hvh9/Hqn6rcPfkXaP95LcBC4D5FeT7FFCGQNjsMGwft10Kxt3dHbGxscoIjFFQgAIUUKkAC4AqnVimRQEKKEegYsWKuHnzphSQKP6JIiAfClDAegVyWwD06+OHxu82RvlG5WHnYAexbTfyr0jpkpAzy84YhPCs4Yk+K/ugVM1SOtvdOHADvzT/RW8fVbtXRYeZHeBZ3VNvm5TEFByYcQB7PtV/kYd4+cXOL0orEp09c16+IQqK4ibgTW9usvjEsgBocWIOQIECEdjwrw34e9Hf0lgvvPACrly5UiDjchAKUIACWhVgAVCrM8+8KUCBAhNo1KgRjhw5Io0nDq8fvHVwgY3NgShAAfML5KYA2PbLtmg6tinsi9rnCCQ1KRViBczOj3YaDLLjrI5oMqaJzpV3opj4NO4pYq/F4tGtR7h//j6iT0dDrMir2Lwi2k5ri6KuRY0iiFh2frwTYbPC9LYVKwkHbRmEiv4VdbYRt/iGTgiVCpuWfLybeSNoaRCK+xS35DDsmwIUsLDA4naLcW3nNWmUZs2aQVycxocCFKAABSwnwAKg5WzZMwUoQAFJIDg4GKtXr5b+3qumF0aeGUkZClDAigVMLQCKFb/tZ7SHQzEHvdmaUjTzC/ZDwKIAOLo7WlQt+mw0VvZZKRUR9T0dZ3dE0zFN9X6e9DgJoR+E4ugPR/MUq7hwpELjCji74qze93kLcJ5o+RIFFCcwr/o8xITHSHENHDgQv//+u+JiZEAUoAAF1CTAAqCaZpO5UIACihT46KOPMH36dCk251LOGH93vCLjZFAUoIBpAqd+P4W1g9cabOxS1gX91/WXtv0ae8R24JBeIYiPyjwr9Pmn1Eul0GdFH4PbeI2NYcrnYhWgWMF3+LvDepuLoqZYkWjvmHNFY9ZLYkuxWEkothUnP042ZWipjUc1D3T/sTui/o7C9rGZ54LpelgANJmUDSmgaIEZnjOQGJMoxfjpp59iypQpio6XwVGAAhSwdgEWAK19Bhk/BSigeIFly5ZJP9kWj52jHSYlTlJ8zAyQAhTQL2BKAdDQeXnP9yy28G4cthHnVp3TO+hre16DT0sfi0/L0QVH8ceIP/SOI24DFucAOpVwMhiLOBPwzt93sHvKblzcdNFo3HVeqYPWn7VGcd/iMLbCUlxE0vnbzijiXMRov2xAAQooV+CLol9IZ6KKZ82aNQgMDFRusIyMAhSggAoEWABUwSQyBQpQQNkC4eHhqF69uhzklAz+hFvZM8boKGBY4Pre6/hvq/8abFR/eH10mtMJRZyMF6nEH4BDJ4bi0JxDevsMXBKI2oNqW3xqwjeEI6RniN5xcrv6LiM9QzqP8OLGi7i68ypuH7mNxAeJEOcJitWRlTtWRrWe1eBR1UM64zD1aap0K6ihcwTFeYjtv2ovXajChwIUsF6Bz2w+k4OPiYlByZIlrTcZRk4BClDACgRYALSCSWKIFKCA9QuIP9hmPW9ffBseVTysPylmQAGNCtw+dhvLApbp3bIrWFp/3hqtJrcyWcjYqreCKgAau1U4twVAkwH+39CU1ZDiYpUWH7bIbddsTwEKKEgg6ngUFtZfKEUkfo+Unp6uoOgYCgUoQAF1CrAAqM55ZVYUoIDCBNzc3PD48WMpKrEqqMnoJgqLkOFQgAKmCsRej8WagWtw8+BNva+wAGiqZvZ2j28/xppBa3Btd+bNoLqe3iG9UatfrbwNwLcoQAFFCOz/aj92fLhDisXd3R2xsbGKiItBUIACFFCzAAuAap5d5kYBCihGQGwBFluBxVOzX00EhwQrJjYGQgEK5E7AlFVqplyW8eyoeV0BmByfDHHpRuy1WDyJfiLd4Bt7NRYPLj+Q/n3AwoBcXR5i7HxDU88AzJ3oP62Nra4Ul6sM2DgA5eqXy+sQfI8CFFCAwPKg5biw9kLm74tq1sSZM2cUEBVDoAAFKKBuARYA1T2/zI4CFFCIQK9evbB+/XopmlK1SuGt028pJDKGQQEK5FYgPS0duybvwv7p+/W+6hfsh4BFAXB0dzTavbgwY89ne6S/9D26Vr3dPXUXK4JX4MGlB3rfG7x9MCp3qGw0hqwGYXPCDN7Am9vCpskD/7/hyV9PYt2r6/S+5tvaF0G/B8G1nGtuu2Z7ClBAQQLzasxDzIUYKaLg4GCsXLlSQdExFApQgALqFGABUJ3zyqwoQAGFCUybNg2TJmXe/lvUvSgmxk5UWIQMhwIUyI2AscsySlYpib6r+qJ07dJGu01JSMHW97bi+KLjetu+vv91VPSvmO1zU7bLtpzcEq2mtIKtna3ROJIeJ2HzqM049dspvW07zu6IpmOaZvtcXPQhVkWmPEnBw6sP8ejmI8TdjJP+cC+2S4vbenst7gVnD2eDMYgVi9vGbMOxBcf0tuMFIEankQ0oYBUC092mI/lxshTrN998g3HjxllF3AySAhSggDULsABozbPH2ClAAasROHz4MJo0+f+5fzbAlHTeBGw1k8dAKaBDQNxsu6rfKtw9eVd/sWxWR4iC1bOXAOlqLIpmqwesRuThSJ19eTfzRtDSIBT3KZ7tc1MKZuUbl0fvZb1R4oUSRucx8q9IhPQK0Xu5ibi5d9CWQTkKkcbORDS1GCpWNK7qv0raxqzv6bu6L2oE1TCaCxtQgALKFnj2BuDTp0+jVi2e66nsGWN0FKCAGgRYAFTDLDIHClDAKgSeLQKMPDcSXjW8rCJuBkkBCuQUSE1KReiEUBz+7rBeHncfd2kVYLkG+s+rE9t/RR/bRm/T20/94fWly4OKOBXJ0eb4z8excdhGg1PUHYjBFgAAIABJREFU4qMWaP1Za9ja618FmPwkWcrnyPwjevuqHlgdPX7uAacSTtnamLRy0Egx1JTx9RVC+f2kAAWsS+DZG4BF5OLXQT4UoAAFKGB5ARYALW/MEShAAQpIAq6uroiPj5f+njcB80tBAesXuLLjCpYHLpe3senKSKzA67Goh3T25/OP+EPvtV3XsH7oesRdj9MLIs4SrPdGPZ2fm7ISUazcazmpJRq/1xj2Re1z9COKb/u/3I99X+4zOCmG4jB2dmDpOqUR+FsgSr+Uc0u0KKaGzQ7Dzo92Ghy/o4krKq3/m8UMKKBugWdvAHZzc0NcnP5f/9QtwewoQAEKFKwAC4AF683RKEABDQtUrVoVly5dkgT8+vqhz/I+GtZg6hSwfoHEh4nYNHwTzq08ZzAZp5JO8J/ojzpD6qBY6WJABvAo8hFOLj6JQ3MOIfFBot73fdv4SoUzt/JuOtuIC0nE5SF7p+41ClprQC00HdtUOpfQzsEOovB3fe91HP72MCK2RRh831gcxm7vFZ17VPOA/wf+qN6rurSKMD01HffO30PYN2EQl38YekQhVTh4VPEwmicbUIACyhYICQxB+LpwKcgaNWrg3DnDv4YqOxtGRwEKUMB6BFgAtJ65YqQUoICVCwQEBGDTpk1SFl41vTDyzEgrz4jhU4AC1/Zck26tNbSCLz9Kouj10qCXDJ4jaMoqwPzEIFYQijiq96yutxtRTNzy9hac+O+J/Ayl911THCwyMDulAAXMLjCv+jzEhGfeABwYGIg1a9aYfQx2SAEKUIACOQVYAOS3ggIUoEABCXz22Wf49NNPpdF4E3ABoXMYClhYQKxiOzjrIHZM3GH2kRqObIj2M9rDoZiDwb7FVuIzy85g04hNBrcj5zXAdl+1Q7NxzQyeISj6FqsJxSUe8VGZRx2Y6zHVwVzjsR8KUMCyAs/eAPz1119jwoQJlh2QvVOAAhSggCTAAiC/CBSgAAUKSGD//v1o0aJF5mi8CbiA1DkMBSwvIFa/7fx4p7SV1lxPtZ7V0H1Bd7iUdjGpS0sVInNTfLNEDLWH1IY4+6+YVzGTHNiIAhRQvsCzNwAfO3YM9erpPuNU+ZkwQgpQgALWJcACoHXNF6OlAAWsXCDbTcBnRkpbgflQgALWL2DqRRqmZFqlWxV0/b4rivsUN6W53CYlMQUHZhzAnk/35Oo9fY3r/ase2n/VHuIMQ1MfU27zNbWvvIxvat9sRwEKFI7A7aO38VPDn+TBeQNw4cwDR6UABbQpwAKgNuedWVOAAoUkUKxYMSQkJEijt/miDVp+3LKQIuGwFKCAuQXEbbanl57Gn+//afBiD0PjNnu/GZp/2DxXRbdn+xOr8M6uPCtdDJJ1xlZu8xQFv9aft0a9YfV03hpsrL+kx0nSrcLips+8PPkdPy9j8h0KUKBgBHZ9sku+tMjFxQWPHz8umIE5CgUoQAEKcAswvwMUoAAFClJA3HZ34cIFaUjftr54dcerBTk8x6IABQpAIPZaLMJmheHE4hMmn8lXPbC6dEOvdzNv2Nja5DvKJ/ee4NiCY0ZvGX52IFF4E1tum4xuguK+uVt9+HzAGekZuLrzKvZ8vgc39t0wKR9zjm/SgGxEAQoUuMAvLX7Bjf2ZvybUqlULp0+fLvAYOCAFKEABrQpwBaBWZ555U4AChSLw2muvYfHixdLYzqWcMf7u+EKJg4NSgAKWF0h8mIibB2/i8ubLiDoehVuHbsmDVmhSAZ7VPVGpQyVUbFERbhXcDN70m9doxZbc20du49rua9L/Rp+Nlm8sFgW30nVKo1yDcvBp5QOfFj4o6lY0r0PpfE8UAsUtxRHbInB9z3XcO39PXpmYNb6w8G3tC/G/5h7frMmwMwpQIN8CMzxnIDEmUernX//6FxYuXJjvPtkBBShAAQqYJsACoGlObEUBClDALAJr165FUFCQ3NeUjClm6ZedUIACFKAABShAAaULPHsByNatW9GpUyelh8z4KEABCqhGgAVA1UwlE6EABaxBIDU1FUWKFJFDfXXXq9LKFz4UoAAFKEABClBAzQKXtl7C0i5L5RR5AYiaZ5u5UYACShRgAVCJs8KYKEABVQuULFkSDx8+lHJs+HZDdP13V1Xny+QoQAEKUIACFKDAxjc34vhPxyUIT09P3Lt3jygUoAAFKFCAAiwAFiA2h6IABSggBPz9/XHw4EEJo8zLZTD8+HDCUIACFKAABShAAVUL/PDSD4g+Ey3l2KpVK+zevVvV+TI5ClCAAkoTYAFQaTPCeChAAdULTJo0CdOmTZPydHBxwIePP1R9zkyQAhSgAAUoQAFtC3xZ7EukJKRICJ9//jkmT56sbRBmTwEKUKCABVgALGBwDkcBClDg7NmzqFWrlgzx4ZMP4eDsQBgKUIACFKAABSigSoHkhGRMLzZdzu3mzZuoUKGCKnNlUhSgAAWUKsACoFJnhnFRgAKqFhAXgYgLQcTTa3Ev1HmljqrzZXIUoAAFKEABCmhX4NjCY9g0fJMEIH4PlJycrF0MZk4BClCgkARYACwkeA5LAQpoW6BixYoQP/0Wj19fP/RZ3kfbIMyeAnkQOBNyBuJQ+eTH//xBsu/qvqgRVEPubc/UPdj9ieXOmXp9/+uo6F/RaPTpqemI+jsKl7dexs0DN3H7yG0kPkiU3qvQpALKNyqP6oHVUb5xeRRx+uemcKMdm7lBRnoG7offR8S2CFzbdQ13Tt5B3PU4aRRxZmmZOmVQI7gGfFr4oKhb0TyPLsa5dfgWzoacxfV913Hn7zuyRaX2lVCzX014+XnBxtYm12M8inyEtUPWSvFnPdV6VEPATwEoVqqYyf3dPnobK4JXyPmLF9vPaI+mY5vC1s7W5H7YkAIUAEICQxC+LlyiqFSpEiIiIshCAQpQgAIFLMACYAGDczgKUIACQiAwMBDr1q2TMEpUKoF3I94lDAUokAuBmEsxUpEn8nCk/JYoHPX6tRdcy7rK/66wC4Ci0HV151Xs+GiHVPQz9nhU80CrT1qhRu8asC9qb6y52T7PyMiQinC7p+zGxU0XjfbrVNIJLSa1QP0368OhWO6OMIi/E48/J/yJU7+dMjhOw5EN0WZqG4ixTH1EHscXHcemNzNXGmU9gUsCUXtQbVO7kdqlJqUidEIoDn93WH7P3ccdQb8HmVT0zdVgbEwBlQvM9ZmLuBuZP0zo27cvli9frvKMmR4FKEAB5QmwAKi8OWFEFKCABgQWLlyI4cMzb/+1dbDF5CQehK2BaWeKZhIQhZmdH+9E2KywbD12mtsJjd9tDBubf1aNFWYBMOlxEvZ/uR/7v9qf68xrD6mNDjM6wKWMS67fze0LwlNszxOmz66mNKWfyh0ro/O3neFZ3dOU5oi/Gy9tAwxfn7kSyNhT59U66DirI5w9nI01lT431+q/rMGu7LiC5YHLs7n49fFD9wXd4VTC9MKkScGzEQVULDC1yFSIldDiWbx4MV555RUVZ8vUKEABCihTgAVAZc4Lo6IABVQukJCQgGLF/tmKNvr6aLhXdFd51kyPAuYRECvq1gxeg/ioeLlDsXW297LeKPFCiWyDFFYBMPlJsrR67Mj8I3lOWhTXuszrAo8qHnnuw9iL4g/kB2cdxI6JO4w11ft56Tql0e2HbvBu6m2wD32FW2MD6yrs6npH3+q/57eFGxvv2c8THyZiwxsbcGHthWyvdV/YHfWG1ctWbM5Nv2xLAS0JiGMFvq/+vZzykydP4OxsWlFfS07MlQIUoIClBVgAtLQw+6cABSigR8DFxQXiN8HiaTm5Jdp83oZWFKCAEQFRkBEryM6tPJetpfhvqNWUVjnOZiuMAqA5impZyVXrWU1abeZS2vwrAUXB7MyyM9g0YlOuV/49P02iANvzl57wquGldwajz0ZjZZ+VuH/+vtzGwdUBXed1xUsDX4JYMSlWIR794Wi2PrybeSNoaRCK+xQ3+O3QtfpPnKvY4+ce+Vqtd/zn49g4bGP2mPy9EbQkCMV9DcfE/6ApQAFIW/4PzjwoUbi6uuLRo0dkoQAFKECBQhBgAbAQ0DkkBShAASHQsGFDHD2a+QddsYJmxIkRhKEABYwIXFh/QTr779mtqqKI1G9tP1RqVynH25YsAIoz6sSlEM+fgRexPUK6PCK322n1pW6piyfunrqLVf1XZSvI5ecL2OjtRpKHvktMji44ij9G/JFtiPrD66PTnE7yOw+vPsTqAauzne0oXui/vj/ERR76HlHMFGf1bRu9LVuT/Kz+y+pIX0xtv2wL/wn+vBAkP18avqsJgfm15uPe2XtSrk2aNEFYWPbjGzSBwCQpQAEKKECABUAFTAJDoAAFtCnwxRdfYPLkzLP/7IraYdLTSdqEYNYUMFFA33ZMQ6u8LFUA1LcyL+lREra8swUnfz2pMyuxrbfFxy2km3/tHOwgcjr9+2kc/OZgtttmn33Zs4Yn+qzsg1I1S5koZbyZWKUoLvzY9+U+nY3FDyXEBRwvtH1BKnCKLc2X/rgktb978q7OdwwVYlOfpmL7uO05tkR3+7EbGgxvIPcnVgFuHrU5xwUhotjW4sMWehOLvRYrbQsXNyxnPeZY/Sf6Sk9Lx67Ju7B/evazHIVR8PJgeFYz7fxD47PCFhRQp8BUh6lIT8k8/2/GjBkYP368OhNlVhSgAAUULsACoMIniOFRgALqFRBbYNzd/zn3b+SZkfCqqX/7nHolmBkFTBPQtfpPvPl8Ecm03oy30nXTsHjL0HbXyL8iEdIrJNv5hFkjGdrOezPsJv546w+9xTVRjBOFw2cvODGegf4W+la1GctPmGx5ewvEKkddz/Mr+rLaPI17Km2jPbcq+9bt51f26Su2idWW4jIQe8ecNyNbcvVfVvy6LgMRn4mYmoxpYrZ5yc+c8l0KKFEg8kgkFjVaJIcWFxcHNzc3JYbKmChAAQqoXoAFQNVPMROkAAWULFCiRAnExsZKIdYbXg8BPwYoOVzGRoFCExAr0ETh6cR/T2SLoWSVkui7qi9K1y5t1tj0XeIhVrkFLAxArf61dI4XNicM28duz/GZeE/EKVYA6nvOhJzBxjc36tw6XKl9JfT6tRdcy7qaJc/wDeEI6Rmisy9jF1zcOHADawat0bliUd9qxYSYBOmdiG3ZC4ev738dFf0rZotD16pNfYVF8aIlV/9lBfY46jHWvbIOV0KvZIvVm2cBmuX7yE7UK7D+9fXyr9slS5ZETEyMepNlZhSgAAUULsACoMIniOFRgALqFujQoQNCQ0OlJEtUKoF3I95Vd8LMjgJ5FNC3sq72kNro+n1XFHUtmseec74mVpSJbbnirMHnn6bjmqLttLawL5pzJZq+ba6iD9/Wvgj6PQiu5fQX8BLuJ0hjXt56Oce4ooA4aMugHMWyvCa9b/o+7PxoZ47XTSmopiSmYNuYbTi24JjO4QOXBKL2oNrZPrNUAbAgVv+JRMTKxD2f7cHeqXtz5Kwr37zOC9+jgNoE5vrOlX9Y0LVrV/zxR/ZzQNWWL/OhAAUooGQBFgCVPDuMjQIUUL3AL7/8gqFDh2bmaQNMSZ+i+pyZIAVyK2Co+GKJ7b/6LscQW38DfwuERxUPnSmI8/xEAU+clff8Y0qhUt/216y+Os7uiKZjmuaWL0f7/BYqRYe6LvTIGkhsiW3/VXvpjMOsx1IFwIJY/ZeVQ8SfEVjScUkOz7qv1UWXeV1yXAaT74liBxRQgcBnNp/JWSxduhQDBgxQQVZMgQIUoIB1CrAAaJ3zxqgpQAGVCKSnp8PO7p8/JA/YOABVu1dVSXZMgwLmEdC3/dKlrAvEfzPl6pczz0CAdNmFWN12/KfjOfoUxb+XBr2k97w3fUUu0ZGhLazPDmSosGboHLzcABhawVe5U2VppaKzh7PBLvUVw8RLVbpVkQqlTiWc5D4scQagWP13aM4h6XKRZx9z3PyrK/nY67FYM3ANbh7856IR0c6UVZO5mR+2pYBaBMSZnyv7rJTTEf/N8qEABShAgcITYAGw8Ow5MgUoQAFJoFy5coiKipL+vkbvGtI5YXwoQIF/BPRdwCDOxQtaGoRiXsXMxqXvohG/Pn7ovqB7tqLW84OaowB46vdTWDs459ZjMZauwlpeEjdHAVCcA/hL8190Dl+2flkEhwSj5Isl5c8tcQuwrotMzHXzr67EDLlZYiVqXuaW71BASQLLeizDxY0XpZC8vb1x48YNJYXHWChAAQpoToAFQM1NOROmAAWUJiC2w4SEZB7GX6x0Mbx/532lhch4KFBoAmLFyL5p+7Br8q4cMejaapqfQB9FPpK28F7bdS1bN6Zc4CFeMFQA9Av2Q8CiADi6OxoMUd/ZfOIlU84RNCV/Q4Us72beUlG1uE9xg12dWX4Gq/uv1tlG34o4Xasbn18Zqe924udvCy7o1X9Zieq75MWULd6mzA3bUEBNAjO9ZkKcbSqeV155BYsXL1ZTesyFAhSggNUJsABodVPGgClAAbUJ/Pnnn+jYsaOc1seJH8PeMecFA2rLm/lQwBQBfVtHxbvmXHUlCkrHFx3Hpjc35QjL1O27KQkp2PreVqmf55/SdUojeHkwPKt56k07NSkVoRNCcfi7wzrbmNKHKaYiV3Ghhfjr+ceUy0b0Fd+e7UvX7b7RZ6Ol7YD3z9+Xm4rxus7ripcGvoSkx0lSsTdsVli2sHxa+SDw10C4V3SX/31Br/7LGljf1mdTC6emzA/bUEANAqnJqZhWdJqcyl9//YWGDRuqITXmQAEKUMBqBVgAtNqpY+AUoICaBOzt7ZGWlialZM6ihpqMmIs2BR5cfoBV/Vch6ljmNvlnn8HbB6Nyh8pmgdF1mYToWJwzKLaz+rT0MTqOocKaeLn7wu6oN6ye3jME74ffx6p+q3D35F2dY5nzzMOTv57EulfX6RynxUct0Pqz1rC1t9X5+ZPoJ9j4r40I3xCu1+T5FXuioShw7vx4Z44CnzHYTnM7ofG7jWW3wlr9J+K8f+E+VvZdiejT0TnCfm3PayZ9T4zly88poAaBQ98ewrbR26RUihQpguTkZDWkxRwoQAEKWLUAC4BWPX0MngIUUItAtWrVcPFi5jk5vm188erOV9WSGvOgQL4Eru+9jv+2+m+OPsx58YKh1X+5veHV0OUY4hbhHot6oFStUjnyEavfQj8IxdEfjhr00rWyLi/A4qbjFcEr8ODSgxyvu/u4o+d/ekq/FtnY2GT7XBTxwmaHYedHOw0OG7gkELUH1c7RJv5uPDYN34Tw9fqLh8++JC4+aT+jfbYbdnUVSk05ozEvTs+/8+TeE+kikCuhV3J0xx/emEOYfahF4JcWv+DG/swz//z8/HD27Fm1pMY8KEABClitAAuAVjt1DJwCFFCTwLvvvot///vfUkpFXIrgo8cfqSk95kKBPAvouxTDnFsu9d0ybOrZf88mp6+vrDYe1Tzg/4E/qveqLl0okpachluHbuHgzIO4uCnzhwCGHnMVAMVtx1ve3oIT/z2hczinkk7wn+iPOkPqSGeTZqRl4N75ewj7Jgxi9aCxR18BULwXdzNOKnaeWXbGYDfN3m+G5h82h4gl60lPS8eBGQeyFSDFPIlbh6v3rG4srHx/Lgq1m0dtxqnfTuXoy9xnUuY7WHZAgUIUmOY8DamJqVIE48ePx4wZMwoxGg5NAQpQgAJCgAVAfg8oQAEKKEDg1q1b0g15Wc+bf7+JsnXLKiAyhkCBwhXYM3UPdn+yO0cQlTtVRtDvQXD2cM53gOfXnMeK3ity9JOXG2UNrSbMd6AAzFUAFLFEbI+QVgEmPzb/1jxDBUAxdkZ6Bm4dvoWzIWdxfd913Pn7jsRT5uUyqNqtKmr2qwkvPy/Y2GZfgViYq/9EfIYuUOFFIOb4hrMPNQiIFcY/1vlRTiUyMhLlypVTQ2rMgQIUoIBVC7AAaNXTx+ApQAE1CXh4eODBg8zteH59/dBneR81pcdcKJBrgdSnqdg+bjuOzD+S411TL+YwNqihlXB53dKZ+DBR2uZ6buU5Y8Pn+nNzFgDzeiafKUEbKwCa0sfzbXKz+k8UYuOux+HsirNSoTPyr0ip0ClWYHo39UatgbWk8/rsi+b+wqWCKErnxYfvUEApAiGBIQhfl7nN38vLC9HROc/MVEqsjIMCFKCAlgRYANTSbDNXClBA0QL9+/fH8uXLpRgdSzjigwcfKDpeBkcBSwsYWm1lrgKgKAyF9ApBfFR8tnQ8a3iiz8o+KFUz53l9puQtVqpteGMDbh64aUpzk9uYswAoBhVn8m15Z4vZi5WWKACauvpPfG/ETcJiq7Ch1Y2VO1ZG+6/bo0zdMib7i4b6CoBl65eVLowp+WLJXPXHxhRQm8BXxb9CUlySlNaQIUPw66+/qi1F5kMBClDAKgVYALTKaWPQFKCAGgVOnDiBl19+WU5tzM0xcKvgpsZUmRMFTBIQK+nWDlmLS39cytHeHOetiRVlez7bg71T9+bo3xwFxphLMdI5e2IFmimPOMuu+cTmuLz1Mm7syzw8/9mn1Eul0GdFH3hW9zSlO5PbiIstxEpLXefa6euk6bimeHz7sd5z/Mx9I66pq//SU9NxcNZB7Ji4w6T8xcUsPX/pCa8aXia1F43C5oRh+9jtOdqXrlMawcuD4VnNvPNjcmBsSAEFCDyIeIB/v5h5prF4Ll++jMqVzXNbuwLSYwgUoAAFrFqABUCrnj4GTwEKqE3A1dUV8fGZK5Hq/aseAhYGqC1F5kMBkwUSYhKwZtAaRGzLWUBr/XlrtJrcyuS+dDU0dGGHuVawJT5IlFaiiW3MhlajieJRx1kdUfql0lLOum6ZtWSBSayaO/rjUez7Yh9EzPoecUNwuy/boUq3Kvjz/T9xfNFxnU3NvVIx+mw0VvZZifvn78vj6br598L6C1LRODfnGub2BmF9F9NYcn7y9UXnyxQoQIF1r63DycWZFwW5ubkhLi6uAEfnUBSgAAUoYEiABUB+PyhAAQooSKBr167YsmWLFJFLWReMuz1OQdExFAoUrIClC4BXdlzB8sDlOYpFJauURN9VfVG6dmmzJfwk+gkurLuAixsv4ubBm1KRTRTTKjSuAHHZSNWAqnAo5gBd21yzgjDnxSf6Ekt6lIRLmy/hwtoL0iUd4hw9cQuvuHVZxFijdw3p4hVDc2PuQpiulZq6bv59GvcUG4dtxLlV2c9ebPBWA7Sd1hZFXYvi9NLT2Pz25mxzLvrqt7YfKrWrZNJ8swBoEhMbaVRgZumZSIhOkLLv2bMn1q1bp1EJpk0BClBAeQIsACpvThgRBSigYYH9+/ejRYsWssD4mPFwLpn/W041TMrUrVjAkgVAcUnEvmn7sGvyrhxChXmb661Dt/Bbx990rmArzLieR3pw+QFW9V+FqGNROfx8W/tKNzS7lnM1y7fP1NV/t4/dxrKAZdnOcxRbfHsv640SL5SQYtF3rmTzD5ujzdQ2sLWzNRozC4BGidhAowIJDxIw02OmnP3BgwfRtGlTjWowbQpQgALKE2ABUHlzwogoQAGNCzg6OiIpKfPw7GYTmqHD1x00LsL0tSqQ9DgJm0dt1nk2XW4KNrr89K0WE21FIajFxy1gY2NT4PRnlp/B6v6rdY7bakoriL8KI67nAzJUqKw3rB46f9sZRZyL5NvP1NV/YiBddrpiObrgKP4Y8Ue22MSW5sDfAuFUwslozLreFy+Ze+Wj0UDYgAIKE9jy3hb89d1fUlROTk5ISMhcCciHAhSgAAWUIcACoDLmgVFQgAIUkAVatmyJffv2Sf9cvFJxvBfxHnUooEkBS94CfPfUXawIXoEHlx7ksB28fTAqdyj4Q+tFsUusSNw/fb/O+e4d0hu1+tVSxHdBXxFMBNf2y7Zo8eE/K5nzE7Cpq//EGPum78POj3ZmG05XoVhXoTA3N/jquwW4ILZo58eS71LA0gJzKs7Bo5uPpGHatm2LHTtMu4zH0nGxfwpQgAIUyBRgAZDfBApQgAIKE1i2bBkGDhwoR/Vx0sewd7BXWJQMhwKWFzBUEMvvKjN9K+3yu4or+Uky7py4g6exT6ULK8TZf3dP3oU4W8+vrx+ajtG/Hc7QpSTmPpcwNSkV0aejIW5ajj4TjcSYRCluEWf5RuWliz7sHOx0TrLIUdxufOK/J3R+bq4CqrjRd/eU3dj3ZeYPRMSj6+y/rM90FeZ0XRZz48AN/NL8l2yx52be9RUA/YL9ELAoAI7ujpb/j4MjUEBhAsnxyZjuOl2Oas2aNQgMDFRYlAyHAhSggLYFWADU9vwzewpQQKECRYoUQWpqqhRdu+nt0Hxic4VGyrAoYFmBsDlh2D52e45B8rPaylBhMb9FHENn49V9rS66zOsiXfah69F3tpxoa+zd3M6CKPyJ23Iv/XEpx6uV2ldCr197wbWs7jP8ru+9Lp3/Fx+VeWP5s4+xd3MTp1ilKcYxdvNvVp8FUQA0tCq14ciG0k3O9o78gU1u5plt1SGw+7Pd2PPpHikZOzs7+fcw6siOWVCAAhRQhwALgOqYR2ZBAQqoTKBevXr4+++/pay8anph5JmRKsuQ6VDANIHwDeEI6RmSo7G4lTZoaRCK+xQ3raNnWhk6W7DJmCZo/1V7vavfjA1mqG9xs3fQkiC80PaFHN2IVXgbhm1A5OFInUMELglE7UG1jQ1v8ufGthuL8/BeGvRSjvMGH0U+ks5lDF8frnMssf3Xf4K/SZdpGAo2t6v/RF8FUQA0dHZkx9kdDa7wNHly2JACVigwr/o8xITHSJE3atQIhw8ftsIsGDIFKEABdQuwAKju+WV2FKCAlQrMmzcP77zzTmb0NsDHT7kN2EqnkmHnU0DfWX352RIbez0Wawauwc2DN3NE1+3HbmgwvEG+ota3alF06lHNAy0ntUT1wOrSSkCxnfbC2gvY+8Ve+Q/Pzw9ubFWdoVVphra26iuuivGdSjqhxaQPZwkfAAAgAElEQVQW0spDcTFGWnIaru2+hp2TduL2kds6fTxreKLPyj4oVbNUvvzEy7pW/9V5pQ66/LsLiroV1dl/fs4ANLWg/Pj2Y6wZtEayeP7pv74/qvWolu/c2QEFrE0gOSEZ012mAxmZkf/0008YNmyYtaXBeClAAQqoXoAFQNVPMROkAAWsUSA9PR0ODg5IS0uTwm85uSXafN7GGlNhzBTIl8CTe0+kYt2V0Cs5+snrWXO3j93GsoBlOrewmqOIo+viirwiGDrzLqvPvBYADZ05mJd4O83thMbvNs73LcX6Vv/1XdUXlTvqv5ylIG4BtkRBOi/WfIcCShL4c8KfODjzoBSSvb09UlJSlBQeY6EABShAgf8LsADIrwIFKEABhQr4+/vj4MHM31C7lnfF2FtjFRopw6KA5QTEyrPQiaE4NOdQjkHyuuUy4s8ILOm4JEd/otg2ZPsQVGhSIV8Jie21B2YcyHEjbV46bfdVOzQb1wy29rZ6X89rAVB0aOjcwdzEK86/az+jvd7zDXPTV15W/4n+dRV2yzcuj97LeqPECyWkEPRdYKLrtmBdMev77lTpVgVi27RYLcmHAloTmFV2FuLvZJ4J2qpVK+zevVtrBMyXAhSggFUIsABoFdPEIClAAS0KiN9At2nzz6q/d6+8K/8hVosezFm7AvqKVHm9dEFff7m5CdbYbMTfjcem4Zv0npVn7H3xeeP3GqPttLZGi2r5KQCKgljohFAcmX/ElJB0tvHr4ydtzXUp7ZLnPrJeFLcT7/x4J8Jmhcl9icKssdV/orG+8/kavNVAcizqWhSnl57G5rc3I/lxcrb++63th0rtKhmNX9/2blMLiEYHYAMKWJmAOFLhW99v5aj37NmDli1bWlkWDJcCFKCANgRYANTGPDNLClDASgVcXV0RH5/5U/Wa/WsieFmwlWbCsCmQdwF92y7F2XjiIpBiXsVy1bm+Ik7Z+mURHBKMki+WzFV/+hrHXIrBlre3IGJ7RK76EwWvVlNaQRQ4izgVMfpufgqAonOxzXr7uO049dspo2M936DZ+80gil/izEBzPLeP3saK4BWIux4nd2fs7L9nx72w/oJ0u/GzBT5jcYkCZvcF3Y2u3jPkbI6t48bi5OcUUKLAit4rcH7NeSk0d3d3xMbGKjFMxkQBClCAAuJo+YyMjP8f10oPClCAAhRQmsCQIUOwZEnmVsUiLkXw0eOPlBYi46GAxQX03awrbtUdsHEAytUvl6sYdN0WKzqo3Kkygn4PgrOHc676M9Q48UGitB1YrLAzpSglLgcRl4SUebmMyWfp5bcAKOIXfRz98Sj2fbEPImZjT8UWFdHqk1bSjcY2tjbGmpv0eX5W/2UNIM4PPDjrIHZM3GHSmGKLcM9fesKrhpfR9vouAHl+m7HRjtiAAioSmOY8DamJqVJGb7zxBhYtWqSi7JgKBShAAXUJsACorvlkNhSggMoE7ty5g7Jly8pZvbrrVfi29lVZlkyHAsYFjv98HBuHbczRMC+39hZkATAr4CfRTxC+MRxXQ68i6u8o+cZfcSuwKD5V6lgJVbtXhVsFN5MLf1l9m6MAmNVX0qMkXN52GZc3X8adk3dw5+870kfuPu7S7b4+rXxQNaAqPKt5mq3wlzV2flf/PeshthCLwquhoqu4UKT91+1Rpm4Z419AADcO3MDvXX7P0ae4+EScf2hf1N6kftiIAmoRuLT5EpZ2Wyqnc/fuXZQqlf9bwNXiwzwoQAEKKE2ABUClzQjjoQAFKPCcgI+PD27cuCH9W+9m3hh6YCiNKKA5AX0369YfXh+d5nQyaaus5tCsKGFzrP57Nl2xwUVsIz674qy0BTvyr0ipcCcKrt5NvVFrYC34tPTJVdFO39bxvN5GbUXTw1ApoFPgp0Y/4faR29JnlSpVQkRE7o47ICsFKEABChSsAAuABevN0ShAAQrkWmDatGmYNGmS9J6NnQ0mJU+Cra3+G0FzPQBfoIAVCIgCkbis4vB3h7NFy+2XVjB5KghR3zZ0cQ5lr197wbWsqwqyZAoUMF1AbLef6jAV+P9hUrNmzcLYsWNN74AtKUABClCgwAVYACxwcg5IAQpQIHcC6enpcHBwQFpamvSi2GrmP94/d52wNQVUIHBlxxUsD1yeYwtm39V9USOohgoyZApKFdB3EU33hd1Rb1i9XG/bVmqejIsCpgrs/WIvdk3eJTUXP5RMSUnhDydNxWM7ClCAAoUkwAJgIcFzWApQgAK5EWjSpAkOH85c+VS8UnG8F/Febl5nWwqoQiD5SbJ0q+6J/57Ilg/PYFPF9Co6iaMLjuKPEX9ki5GrTxU9ZQzOwgJzfeYi7kbmbd0tWrTA3r17LTwiu6cABShAgfwKsACYX0G+TwEKUKAABDZu3IgePXrII42LGgeXMi4FMDKHoICyBMR5biuCV2RbBehZwxN9VvaRLqngQwFzCyQ+TMSGNzbgwtoL2bruOKsjmoxpwtV/5gZnf4oXiI+Ox6zSs+Q49+zZg5YtWyo+bgZIAQpQQOsCLABq/RvA/ClAAasRcHV1RXx8vBTvy8NeRo+f/ikIWk0SDJQC+RQQt9RueWcLTv56ksWYfFryddMEdG099/b3RtCSIBT3LW5aJ2xFARUJrH11LU79ekrKyM3NDXFxmSsB+VCAAhSggLIFWABU9vwwOgpQgAKywMCBA7Fs2TLpn4u6FcXEuInUoYAmBa7vvY5V/VchPiqzIC4eXsagya+CxZPWd/kMz/6zOD0HULDAdNfpSI5PliIcOnQofv75ZwVHy9AoQAEKUCBLgAVAfhcoQAEKWInAjRs34OPjI0fbO6Q3avWrZSXRM0wKmE9A3D65e8pu7PtyX7ZOeRmI+YzZU6bA7aO3pS3ncdf/WeFUPbA6ui/ojmJexchEAc0JnF52GmsGrpHzjoyMRLly5TTnwIQpQAEKWKMAC4DWOGuMmQIU0KyAn58fzp8/L+VfskpJvHPxHc1aMHFtC8RcisHaIWsReThShhCFmR4/94BTCSdt4zB7swikp6Vjz2d7sHfqP5cbuJR1kbb+vtD2BbOMwU4oYG0C3734HR5GPJTCrlmzJs6cOWNtKTBeClCAApoVYAFQs1PPxClAAWsUeP4ykHcuv4OSlUtaYyqMmQL5EsjIyMCZZWewacQm+UIQB1cH9F3VF5U7Vs5X33yZAkIg+mw0VvZZifvn78sgLT5qgdaftYatvS2RKKA5gQcRD/DvF/8t5y1+T9K9e3fNOTBhClCAAtYqwAKgtc4c46YABTQrUKJECcTGxkr5V+5cGYO3DNasBROnAAUoQAEKUKBgBH7r+Buu/HlFGkz8XuTBgwcFMzBHoQAFKEABswiwAGgWRnZCAQpQoOAEJkyYgJkzZ0oD2tjZYNLTSVyNUnD8HIkCFKAABSigOQFx9uoXRb9ARnqGlPvEiRMxffp0zTkwYQpQgALWLMACoDXPHmOnAAU0KZCamgpHR0ekpaVJ+Teb0Awdvu6gSQsmTQEKUIACFKCA5QW2j9uOsNlh0kB2dnZ4+vQp7O3tLT8wR6AABShAAbMJsABoNkp2RAEKUKDgBDp16oTt27dLAzqWcMQHDz4ouME5EgUoQAEKUIACmhL4qvhXSIpLknLu0qULNm/erKn8mSwFKEABNQiwAKiGWWQOFKCA5gQiIiLw4osvynn339Af1QKqac6BCVOAAhSgAAUoYFmBi5suYlnAMnmQy5cvo3JlXrZkWXX2TgEKUMD8AiwAmt+UPVKAAhQoEAFRABSFQPF4+Xlh5NmRBTIuB6EABShAAQpQQDsC82rMQ8yFGCnhqlWrIjw8XDvJM1MKUIACKhJgAVBFk8lUKEABbQksW7YMAwcOlJMec3MM3Cq4aQuB2VKAAhSgAAUoYDGBR7cfYU75OXL/GzduRPfu3S02HjumAAUoQAHLCbAAaDlb9kwBClDA4gKurq6Ij4+XxqnWqxr6r+1v8TE5AAUoQAEKUIAC2hBYGrAUlzZdkpJ1c3NDXFycNhJnlhSgAAVUKMACoAonlSlRgALaERg1ahTmz58vJWxrb4uPkz6Gra2tdgCYKQUoQAEKUIACFhFIT03HF45fICMtQ+p/9OjRmDPnn9WAFhmUnVKAAhSggMUEWAC0GC07pgAFKGB5gadPn6JYsWJIT0+XBmv9eWu0mtzK8gNzBApQgAIUoAAFVC2wc9JO7Ju2T8pR/HAxKSkJ9vb2qs6ZyVGAAhRQswALgGqeXeZGAQpoQqBVq1bYu3evlKtjcUd88PADTeTNJClAAQpQgAIUsJzAdNfpSI5PlgZo164dQkNDLTcYe6YABShAAYsLsABocWIOQAEKUMCyAuI2vurVq8uDdPuxGxoMb2DZQdk7BShAAQpQgAKqFTg09xC2jdkm53ft2jX4+PioNl8mRgEKUEALAiwAamGWmSMFKKB6gZdffhknTpyQ8nT2dMb4e+NVnzMTpAAFKEABClDAMgJfl/waTx8+lTpv2LAh/vrrL8sMxF4pQAEKUKDABFgALDBqDkQBClDAcgKi+CeKgFlP0JIgvDToJcsNyJ4pQAEKUIACFFClwOllp7Fm4Bo5twsXLqBatWqqzJVJUYACFNCSAAuAWppt5koBCqhaoGbNmjh37pyUo0sZF4yLGqfqfJkcBShAAQpQgALmF5hZaiYS7iVIHdeuXRsnT540/yDskQIUoAAFClyABcACJ+eAFKAABSwjcODAATRv3lzuvN+6fqje85+zAS0zKnulAAUoQAEKUEAtAs+v/vv7779Rt25dtaTHPChAAQpoWoAFQE1PP5OnAAXUJlClShVcvnxZSsvN2w1jboxRW4rMhwIUoAAFKEABCwnMKjcL8VHxUu/igrHz589baCR2SwEKUIACBS3AAmBBi3M8ClCAAhYU+PPPP9GxY0d5hMHbB6Nyh8oWHJFdU4ACFKAABSigBoHwjeEI6REip3Lw4EE0bdpUDakxBwpQgAIUAMACIL8GFKAABVQm4Ovri+vXr0tZFa9UHO9FvKeyDJkOBShAAQpQgALmFpjrMxdxN+KkbitVqoSIiAhzD8H+KEABClCgEAVYACxEfA5NAQpQwBIC69evR69eveSuX9//Oir6V7TEUOyTAhSgAAUoQAEVCFzZcQW/tf9NziQ0NBTt2rVTQWZMgQIUoAAFsgRYAOR3gQIUoIAKBcqVK4eoqCgpM49qHnj7wtsqzJIpUYACFKAABShgDoHvXvwODyMeSl15e3vjxo0b5uiWfVCAAhSggIIEWABU0GQwFApQgALmEvj9998xePBgubs3/34TZeuWNVf37IcCFKAABShAAZUI3Ay7if80+4+czYYNGxAQEKCS7JgGBShAAQpkCbAAyO8CBShAAZUKlCpVCvfu3ZOyK/VSKbx16i2VZsq0KEABClCAAhTIq8D3ft/j/vn70utlypSRdxDktT++RwEKUIACyhRgAVCZ88KoKEABCuRb4PlVgKMujIJnNc9898sOKEABClCAAhRQh0DUiSgsfHmhnMzSpUsxYMAAdSTHLChAAQpQIJsAC4D8QlCAAhRQsUDJkiXx8GHmmT6lapXCW6e5ClDF083UKEABClCAArkSmFdjHmIuxEjveHh44P79zJWAfChAAQpQQH0CLACqb06ZEQUoQAFZ4PlVgIO2DsKLnV6kEAUoQAEKUIACGhd4/uZfrv7T+BeC6VOAAqoXYAFQ9VPMBClAAa0LVKhQAZGRkRKDSxkXjIsap3US5k8BClCAAhTQvMDMUjORcC9BcvDx8cG1a9c0b0IAClCAAmoWYAFQzbPL3ChAAQoA2L9/P1q0aCFbdPuxGxoMb0AbClCAAhSgAAU0KnDo20PYNnqbnL34vYK/v79GNZg2BShAAW0IsACojXlmlhSggMYF6tati5MnT0oK9k72+DjhY42LMH0KUIACFKCAdgW+cPwCaUlpEkCDBg1w5MgR7WIwcwpQgAIaEWABUCMTzTQpQAFtC0RERODFF/85+6/RO43Q5bsu2kZh9hSgAAUoQAENCmwcsRHHFxyXM7958ybEcSF8KEABClBA3QIsAKp7fpkdBShAAVmga9eu2LJli/TPtva2+CDuAzg4O1CIAhSgAAUoQAGNCDx99BQzSsxARnqGlHHPnj2xbt06jWTPNClAAQpoW4AFQG3PP7OnAAU0JBAbGwsPDw+kp6dLWVcNqIoBGwZoSICpUoACFKAABbQtsKTzEkRsi5AQ7Ozs8OjRIzg7O2sbhdlTgAIU0IgAC4AamWimSQEKUEAIvPXWW/jxxx9ljDE3x8CtghtxKEABClCAAhRQucDDqw/xXaXv5CzfffddfPvttyrPmulRgAIUoECWAAuA/C5QgAIU0JiAo6MjkpKSpKzL1CuD4ceGa0yA6VKAAhSgAAW0J/BD7R8QfTpaStzJyQkJCQnaQ2DGFKAABTQswAKghiefqVOAAtoUmD17NsaNGycn//q+11GxeUVtYjBrClCAAhSggAYEbhy4gV+a/yJn+tNPP2HYsGEayJwpUoACFKBAlgALgPwuUIACFNCgQKlSpXDv3j0pczdvN4y5MUaDCkyZAhSgAAUooA2BWeVmIT4qXkq2TJkyiIqK0kbizJICFKAABWQBFgD5ZaAABSigQYFt27ahc+fOcuZBS4Lw0qCXNCjBlClAAQpQgALqFji+6Dg2/mujnGRoaCjatWun7qSZHQUoQAEK5BBgAZBfCgpQgAIaFahRowYuXLggZV/EuQgmPp4IW1tbjWowbQpQgAIUoID6BFKTU/GV21dIS0qTkqtVqxZOnz6tvkSZEQUoQAEKGBVgAdAoERtQgAIUUKdAeHg4RBEwIyNDStAv2A99VvZRZ7LMigIUoAAFKKBBgZBeIQhfHy5lbmNjg6tXr8LHx0eDEkyZAhSgAAVYAOR3gAIUoICGBV555RX89ttvssCIkyNQunZpDYswdQpQgAIUoIA6BCKPRGJRo0VyMm+88QYWLfrnn9WRJbOgAAUoQAFTBVgANFWK7ShAAQqoVMDNzQ2PHz+WsnMt74qxt8aqNFOmRQEKUIACFNCOwAzPGUiMSZQSdnFxkf+/XjsCzJQCFKAABZ4VYAGQ3wcKUIACGhfYunUrunTpIiu0/rw1Wk1upXEVpk8BClCAAhSwXoHQD0Nx4KsDcgJbtmzJdvmX9WbGyClAAQpQIK8CLADmVY7vUYACFFCRQOPGjfHXX39JGdnY2eD96PfhXNJZRRkyFQpQgAIUoIA2BBIeJOCbUt8gIy3zjF9/f3/s379fG8kzSwpQgAIU0CvAAiC/HBSgAAUogAcPHqBUqVJIS8u8JbB8o/IYdngYZShAAQpQgAIUsDKBBfUW4M7fd6So7e3tERMTA3HcBx8KUIACFNC2AAuA2p5/Zk8BClBAFpg6dSo++eQT+Z/7rO4DvyA/ClGAAhSgAAUoYCUC59eex4qgFXK0c+bMwejRo60keoZJAQpQgAKWFGAB0JK67JsCFKCAlQlUqFABkZGRUtRFnItg4uOJsLW1tbIsGC4FKEABClBAewLp6en4yvUrpCSkSMlXrFgR169f1x4EM6YABShAAZ0CLADyi0EBClCAArLAqVOnUKdOHfmfaw2ohd5Le1OIAhSgAAUoQAGFC6wIXoHzq8/LUV68eBFVqlRReNQMjwIUoAAFCkqABcCCkuY4FKAABaxEoHfv3lizZo0c7agLo+BZzdNKomeYFKAABShAAe0J3D11Fz/W+VFOvH///li2bJn2IJgxBShAAQroFWABkF8OClCAAhTIJiC2EBUrVgxPnz6V/r17RXeMvs7zg/g1oQAFKEABCihVYHaF2Xgc+VgKz9nZGY8fP+YRHkqdLMZFAQpQoJAEWAAsJHgOSwEKUEDJAr/++iteffVVOcTmHzZHuy/bKTlkxkYBClCAAhTQpMDOyTux74t9cu5iFX9gYKAmLZg0BShAAQroF2ABkN8OClCAAhTQKVC3bl2cPHky8zMbYOTZkfCq4UUtClCAAhSgAAUUInDv/D3MrzkfyMgMqEGDBjhy5IhComMYFKAABSigJAEWAJU0G4yFAhSggIIEoqOjUa5cOaSlpUlROXk4YcL9CQqKkKFQgAIUoAAFtC0ww3MGEmMSJQR7e3vcu3cPxYsX1zYKs6cABShAAZ0CLADyi0EBClCAAnoFFixYgBEjRsif13m1Dnr9txfFKEABClCAAhQoZIFVA1bhbMhZOYolS5Zg0KBBhRwVh6cABShAAaUKsACo1JlhXBSgAAUUIuDv74+DBw/K0Qw9OBTeTb0VEh3DoAAFKEABCmhP4Nrua1jcZrGceKtWrbB7927tQTBjClCAAhQwWYAFQJOp2JACFKCANgXEbcAlSpSQbwV2cHXAB7Ef8HZBbX4dmDUFKEABChSyQHpqOqa7TUdqYqoUiZOTEx49eiRtAeZDAQpQgAIU0CfAAiC/GxSgAAUoYFRg8+bN6Natm9yucqfKGLx1sNH32IACFKAABShAAfMKLG63GNd2XpM73bVrF1q3bm3eQdgbBShAAQqoToAFQNVNKROiAAUoYBmBoKAgrF27Vu68z8o+8Av2s8xg7JUCFKAABShAgRwC59acw8reK+V/369fP4SEhFCKAhSgAAUoYFSABUCjRGxAAQpQgAJZAmIrcGxsrPSPdg52mBAzAQ4uDgSiAAUoQAEKUMDCAk9jn2Jm6ZlIT06XRvLw8MD9+/ctPCq7pwAFKEABtQiwAKiWmWQeFKAABQpA4MSJE3j55Zflkco2KIs3j7xZACNzCApQgAIUoIC2BX6s+yPunrwrIdjY2ODs2bOoUaOGtlGYPQUoQAEKmCzAAqDJVGxIAQpQgAJCYNSoUZg/f76M0e3HbmgwvAFxKEABClCAAhSwkMChbw9h2+htcu+TJk3C1KlTLTQau6UABShAATUKsACoxlllThSgAAUsLFCxYkXcvHlTGsXGzgZjb4+FSykXC4/K7ilAAQpQgALaE3h06xHm+sxFRnqGlPwLL7yAK1euaA+CGVOAAhSgQL4EWADMFx9fpgAFKKBNgVu3bsHHxwfp6ZnnELmWd8XYW2O1icGsKUABClCAAhYUEOf+JUQnSCPY2tri+vXrqFChggVHZNcUoAAFKKBGARYA1TirzIkCFKBAAQjMnTsXY8aMkUeqHlgd/db0K4CROQQFKEABClBAGwJLA5bi0qZLcrLi/3vfe+89bSTPLClAAQpQwKwCLACalZOdUYACFNCWQJMmTXD48GE56V6/9UKdwXW0hcBsKUABClCAAhYQOL7oODb+a6Pcc/PmzbFv3z4LjMQuKUABClBACwIsAGphlpkjBShAAQsJpKamwsvLC7GxsdIINrY2GHVhFDyqeFhoRHZLAQpQgAIUUL/AvbP3MP+l+UDmsX9wd3fH/fv3YW9vr/7kmSEFKEABClhEgAVAi7CyUwpQgALaEbh06RKqV68unwfoWNwR4++Nh629rXYQmCkFKEABClDATALpqen4usTXSI5PlnoU5/5dvHgRlStXNtMI7IYCFKAABbQowAKgFmedOVOAAhQws8DChQsxfPhwuVdvf28M3T/UzKOwOwpQgAIUoID6BRY1XoTIvyLlRJcsWYJBgwapP3FmSAEKUIACFhVgAdCivOycAhSggHYEevXqhfXr18sJt/2yLVp82EI7AMyUAhSgAAUokE+BXZ/uwt7P9sq99O3bF8uXL89nr3ydAhSgAAUoALAAyG8BBShAAQqYTaBMmTK4e/duZn82wOv7XkdF/4pm658dUYACFKAABdQqcDPsJv7T7D9yeuXKlUNk5D8rAdWaN/OiAAUoQIGCEWABsGCcOQoFKEABTQjcuXMHFStWREpKipSvvaM9xseMh4OzgybyZ5IUoAAFKECBvAg8ffQU35T+BmlP06TXHRwcpOKfp6dnXrrjOxSgAAUoQIEcAiwA8ktBAQpQgAJmFdi0aRMCAgLkPj1reGLUuVFmHYOdUYACFKAABdQkMNd3LuKux8kp7dixA23btlVTisyFAhSgAAUKWYAFwEKeAA5PAQpQQI0C48aNw+zZs+XU6o+oj+4/dFdjqsyJAhSgAAUokC+Bda+tw8nFJ+U+pkyZgk8//TRfffJlClCAAhSgwPMCLADyO0EBClCAAhYRqF27Nk6fPi33PWDjAFTtXtUiY7FTClCAAhSggDUKnFtzDit7r5RDr1evHo4dO2aNqTBmClCAAhRQuAALgAqfIIZHAQpQwFoFEhIS4OXlBfG/4rG1t8VbZ96CZzWeZ2Stc8q4KUABClDAfAL3w+9jfs35yEjLkDp1cXFBTEyMdP4fHwpQgAIUoIC5BVgANLco+6MABShAAVng6NGjaNSoETIyMv9wU8S5CMZGjYWjmyOVKEABClCAApoVSHiQgLnec5GSkHlplo2NjbRqvmbNmpo1YeIUoAAFKGBZARYALevL3ilAAQpoXmDhwoUYPny47OBa3hWjb4yGra2t5m0IQAEKUIAC2hNIT0/H7LKz8ST6iZz84sWL8corr2gPgxlTgAIUoECBCbAAWGDUHIgCFKCAdgVGjRqF+fPnywAVmlTAG2FvaBeEmVOAAhSggGYFFjZciKijUXL+77//PmbOnKlZDyZOAQpQgAIFI8ACYME4cxQKUIACmhdo06YNdu/eLTvUHVoXPX/uqXkXAlCAAhSggHYE1r+xHif+c0JOuEOHDti+fbt2AJgpBShAAQoUmgALgIVGz4EpQAEKaE/A19cX169flxPvNLcTmrzXRHsQzJgCFKAABTQnsP+r/djx4Q45bx8fH1y7dk1zDkyYAhSgAAUKR4AFwMJx56gUoAAFNCkgbgQuXbo04uPj5fwHbByAqt2ratKDSVOAAhSggDYELm66iGUBy+Rk3d3dcfv2bTg7O2sDgFlSgAIUoEChC7AAWOhTwAAoQAEKaEvg6tWrqAMmulUAACAASURBVFatGlJS/n/zoZ0NRp4dCc9qntqCYLYUoAAFKKAJgbun7mJBvQXISMuQ8i1SpAiuXLmCChUqaCJ/JkkBClCAAsoQYAFQGfPAKChAAQpoSmD//v1o2bIlMjL+/4ch5yIYGzUWjm6OmnJgshSgAAUooG6BhAcJmFN+DlKfpkqJ2tjYYO/evWjevLm6E2d2FKAABSigOAEWABU3JQyIAhSggDYEFi5ciOHDh8vJupZ3xegbo2Fra6sNAGZJAQpQgAKqFkhPTcfs8rPxJPqJnOfixYvxyiuvqDpvJkcBClCAAsoUYAFQmfPCqChAAQpoQmD8+PH45ptv5FzLNyqPYYeHaSJ3JkkBClCAAuoWWFB/Ae4cvyMn+f7772PmzJnqTprZUYACFKCAYgVYAFTs1DAwClCAAtoQaN++PXbs+OdWxLpD66Lnzz21kTyzpAAFKEABVQqsGrAKZ0POyrl16dIFmzdvVmWuTIoCFKAABaxDgAVA65gnRkkBClBA1QK+vr64fv26nKP/RH+0n95e1TkzOQpQgAIUUKdA6IehOPDVATm5KlWq4OLFi+pMlllRgAIUoIDVCLAAaDVTxUApQAEKqFcgISEB5cqVQ1xcnJxk+6/bw3+Cv3qTZmYUoAAFKKA6gd2f7caeT/fIebm7uyM6OhoODg6qy5UJUYACFKCAdQmwAGhd88VoKUABCqhW4Pbt26hcuTKePn0q59j5u85o/E5j1ebMxChAAQpQQD0Ch/99GFvf3Son5OjoiKtXr6JMmTLqSZKZUIACFKCA1QqwAGi1U8fAKUABCqhP4NKlS6hZsyZSUlLk5Hr91gt1BtdRX7LMiAIUoAAFVCNwfNFxbPzXRjmfIkWK4Pz589IPtvhQgAIUoAAFlCDAAqASZoExUIACFKCALHD8+HE0atQIaWlp8r/rs7IP/IL9qEQBClCAAhRQnMDJJSexbsg6OS47OzscPXoUdevWVVysDIgCFKAABbQrwAKgdueemVOAAhRQrMDu3bvRtm1bZGRkZMZoAwzYMABVu1dVbMwMjAIUoAAFtCdwcdNFLAtYJidua2uLXbt2oWXLltrDYMYUoAAFKKBoARYAFT09DI4CFKCAdgXWr1+PwMDAbEXAV3e/Ct+WvtpFYeYUoAAFKKAYgYg/I7Ck0xIg62dVNjbYtm0bOnTooJgYGQgFKEABClAgS4AFQH4XKEABClBAsQKLFy/Ga6+9JsdnY2eDoQeGokLjCoqNmYFRgAIUoID6BW4dvoX/NPsPMtL/X/0DsHLlSgQHB6s/eWZIAQpQgAJWKcACoFVOG4OmAAUooB2BuXPnYsyYMXLCtva2GHFqBLxqeGkHgZlSgAIUoIBiBKJORGFRw0VIT02XY/rpp58wbNgwxcTIQChAAQpQgALPC7AAyO8EBShAAQooXuCTTz7B1KlT5TjtHOww8txIlKxcUvGxM0AKUIACFFCPwL3z9/BjnR+RnvJP8e/rr7/GhAkT1JMkM6EABShAAVUKsACoymllUhSgAAXUJzBy5Ej88MMPcmL2TvYYcXIEPKp4qC9ZZkQBClCAAooTiLkUg/+1dx/gUVX5/8e/KSQQIPTeOyxSFVRCF6RIaFKlExVXV90F667ggrurspbVXQVUOtIEJCAdKUJAISoIShdEuvTeQv7Pub9/YiaZmXtmMjczd+Z9n2eXXTn3nO95nRueh4/n3jOu7jhJuf77KfVqh/o777wTcLVSEAIIIIAAApkFCAB5JhBAAAEEbCPwyCOPyKxZGU5bzBUuT3z/hBSrzevAtllECkUAAQRsKHD8u+PyyX2fOOz8GzZsmIwfP96Gs6FkBBBAAIFQFCAADMVVZ84IIICAjQU6dOggy5cvT5+B+iagOh24fFx5G8+K0hFAAAEEAlXgcNJhmdpyqsM3/zp37izqtHouBBBAAAEE7CJAAGiXlaJOBBBAAIF0gW7dusnChQvT/39YeJj0W95PqrStghICCCCAAAI+Eziw6oB82v5Th9N++/Tp47Ab3WeD0RECCCCAAAIWChAAWohL1wgggAAC1gkMGTJEpkyZ8vsAYSJ9EvtIjfga1g1KzwgggAACISPw07yf5LNen4mk/j7lwYMHy+TJk0PGgIkigAACCASPAAFg8KwlM0EAAQRCTmD48OHy7rvvOoSAXad1lXr964WcBRNGAAEEEPCdwPYZ22XhgN93mqueOfDDd770hAACCCCQ8wIEgDlvzogIIIAAAj4U+Otf/yqvv/66Q48d/ttBGv+psQ9HoSsEEEAAgVAR2PK/LbLs6WUO0x0zZoyMHDkyVAiYJwIIIIBAEAoQAAbhojIlBBBAINQE/v3vf8sLL7zgMO02Y9tI3PNxoUbBfBFAAAEEsiGw/rX1sm7UOocexo4dK88//3w2euVWBBBAAAEE/C9AAOj/NaACBBBAAAEfCPzvf/+Tp59+2qGnpi83lQf+9YAPeqcLBBBAAIFgF/jyr1/Kxtc3Okzz448/lkcffTTYp878EEAAAQRCQIAAMAQWmSkigAACoSIwY8YMGThwoKSm/v7F9vv+cp+0e6ddqBAwTwQQQAABLwSWPLlEksclp98ZFhYmc+fOlR49enjRG7cggAACCCAQeAIEgIG3JlSEAAIIIJANgcWLF0uXLl0cQsD6g+tLl8ldstErtyKAAAIIBKvAvL7z5MfZPzqEf4mJiRIfHx+sU2ZeCCCAAAIhKEAAGIKLzpQRQACBYBdYtWqVtG/fXu7cuZM+1QotKsjgdYODferMDwEEEEDAA4GJTSbKkc1H0u+IiIiQNWvWSPPmzT3ohaYIIIAAAggEvgABYOCvERUigAACCHghsHnzZuMvcLdv306/u0D5AvLkj09KVL4oL3rkFgQQQACBYBG4efmm/K/G/+TSsUvpU4qMjJRvvvlGGjZsGCzTZB4IIIAAAgikCxAA8jAggAACCAStwJ49e4y/yF29ejV9jrny5ZI//vBHKVSpUNDOm4khgAACCLgWOL3ntHx0z0dy6/Kt9EYxMTHy3XffSY0aNaBDAAEEEEAgKAUIAINyWZkUAggggECawPnz542/0J06dSodJTwyXAasGiAVW1YECgEEEEAghAT2r9gvMx+aKakpvx8WVbp0afnxxx+lYMGCISTBVBFAAAEEQk2AADDUVpz5IoAAAiEooL4FeO+990py8u8nPEqYSPwn8dJwKK96heAjwZQRQCAEBbZ+uFWWPrXUYeaNGjWSLVu2hKAGU0YAAQQQCDUBAsBQW3HmiwACCISwwMCBA2X69OkOAo2fbiwd3u8QwipMHQEEEAh+gWXPLJMt/3UM+h577DH56KOPgn/yzBABBBBAAAERIQDkMUAAAQQQCCmBf/7zn/LKK684zLli64oy6MtBIeXAZBFAAIFQEZjcbLIc3njYYbpvv/22DB8+PFQImCcCCCCAAAIEgDwDCCCAAAKhJ7B48WLp2rWrqFeD0y7jhOBdT0pUDCcEh94TwYwRQCAYBZyd9BseHi4LFy6U+Pj4YJwyc0IAAQQQQMClADsAeTgQQAABBEJSYOfOnaK+/XT9+vX0+UfHRsuwbcM4ITgknwgmjQACwSRw7uA5GVd3XJaTfr/55hu56667gmmqzAUBBBBAAAEtAQJALSYaIYAAAggEo8Dp06elZs2acubMmfTpcUJwMK40c0IAgVASOLTukExvO13u3P59l3fx4sVlz549nPQbSg8Cc0UAAQQQcBAgAOSBQAABBBAIaYHbt29LnTp1ZPfu3Q4Obd5sI3EvxIW0DZNHAAEE7Caw/rX1sm7UOoey69evL99++62o13+5EEAAAQQQCFUBAsBQXXnmjQACCCDgINC9e3f5/PPPHf5Z+ablZdDaQaJ2BXIhgAACCASugNrtN6npJDn6zVGHIgcMGCDTpk0L3MKpDAEEEEAAgRwSIADMIWiGQQABBBAIfIGxY8fKSy+9JKmpqenFRheIlse/fVwKVykc+BOgQgQQQCAEBX7b9ZtMvH+i3LhwI332YWFh8u6778qzzz4bgiJMGQEEEEAAgawCBIA8FQgggAACCGQQSE5OlubNm8u1a9d+/4tkeJjEfxIvDYY0wAoBBBBAIIAEkicky9Inl0rqnd//xU3evHll3bp1cs899wRQpZSCAAIIIICAfwUIAP3rz+gIIIAAAgEocPnyZWncuLHs2rXLobpa3WtJr/m9ArBiSkIAAQRCT2Bm/EzZ98U+h4mrb7pu2bJFcufOHXogzBgBBBBAAAE3AgSAPB4IIIAAAgi4EHjqqafkww8/dPjd/GXyy+PfPS75iufDDQEEEEDADwIXj12Uj+/+WC6fuOww+vDhw+Xtt9/2Q0UMiQACCCCAQOALEAAG/hpRIQIIIICAHwUWLFggvXv3FnVacNoVnitcHlnyiFRpW8WPlTE0AgggEHoCe7/YK3O6zRF16EfalStXLlF/Vnfq1Cn0QJgxAggggAACmgIEgJpQNEMAAQQQCF2BY8eOSf369eW3335zQLh/+P3y4NsPhi4MM0cAAQRyUGDpU0tl64dbHUYsWbKkbN++XYoXL56DlTAUAggggAAC9hMgALTfmlExAggggICfBNq1aycrV650GL14neKSsClBovJF+akqhkUAAQSCW+Dm5ZvyceOP5fSu0w4TVTv+Fi9eHNyTZ3YIIIAAAgj4SIAA0EeQdIMAAgggEBoC7733nvzlL3+R1NTfT5yMyB0hvT7rJdU7VQ8NBGaJAAII5JCAeuV3bs+5knI9JX3EsLAwGTdunAwbNiyHqmAYBBBAAAEE7C9AAGj/NWQGCCCAAAI5LJCcnCzNmzeXa9euOYxco2sN45Tg8PDwHK6I4RBAAIHgElDf+JvVZZbsX7rfYWL58+eXjRs3St26dYNrwswGAQQQQAABiwUIAC0GpnsEEEAAgeAUuHr1qrRt21Y2bdrkMMHoAtEycPVAKX1P6eCcOLNCAAEELBY4nHRYPu3wqdy8dNNhpJYtW8qKFSskKopPLli8BHSPAAIIIBCEAgSAQbioTAkBBBBAIOcEJkyYIE899ZSkpPz+epoa/e4n7pZO4ziRMudWgpEQQCAYBBITEmXbpG0OU4mMjJRp06ZJ3759g2GKzAEBBBBAAAG/CBAA+oWdQRFAAAEEgkngxIkTxivB+/btc5hW/tL5ZeimoVKwQsFgmi5zQQABBHwucGbfGZncbLJcOXnFoe/atWvLunXrpGjRoj4fkw4RQAABBBAIJQECwFBabeaKAAIIIGCpwMiRI+Wf//ynwwEhYeFh0nJ0S2n+SnNLx6ZzBBBAwK4CX/3jK1k7aq3I72criTroY8yYMfLKK6/YdVrUjQACCCCAQEAJEAAG1HJQDAIIIICA3QV+/PFHUd+pOn36tMNUitUuJoPXDZaYojF2nyL1I4AAAj4RuHr6qkxqOknO7Dnj0F+JEiVkw4YNUq1aNZ+MQycIIIAAAgggIEIAyFOAAAIIIICABQIDBgyQGTNmOPQcHhku8Z/ES/1B9S0YkS4RQAAB+wgkT0iWZX9aJuq034xXQkKCfPLJJ/aZCJUigAACCCBgEwECQJssFGUigAACCNhPQH23qlOnTnLliuM3rUo2LCn9lvWTfMXz2W9SVIwAAghkQ+Dyicsy/cHpcmrHKYde8ufPL8uWLZO4uLhs9M6tCCCAAAIIIOBKgACQZwMBBBBAAAELBW7evCnt27eXtWvXOowSFhEmcS/EyQP/esDC0ekaAQQQCByBlSNWytf/+VpS72T42J+I8Wfk4sWLRZ32y4UAAggggAAC1ggQAFrjSq8IIIAAAgg4CMyaNUsGDhwot2/fdvjnMcVj5JEvHpEyjcoghgACCASlwJFvjsjMh2bKtTPXHOYXFRUl6s/G7t27B+W8mRQCCCCAAAKBJEAAGEirQS0IIIAAAkEtcP78eXnooYdk06ZNWeZZvXN16flZT4mMYgdMUD8ETA6BEBK4ffO2zOk6R/Yv259l1i1atJAvvvhC8uXjUwgh9EgwVQQQQAABPwoQAPoRn6ERQAABBEJTYPny5dKrVy+5dOmSA0BE7giJnxAv9QbWC00YZo0AAkEj8P3k72XJH5dIyo0UhzkVKFBAFixYIK1btw6auTIRBBBAAAEE7CBAAGiHVaJGBBBAAIGgFFCnXU6ePFlSUx2/h1W8TnHjteAC5QsE5byZFAIIBK/AxSMXjUM+Tu867TDJsLAwGTZsmIwbNy54J8/MEEAAAQQQCGABAsAAXhxKQwABBBAIfoF9+/YZrwWrXzNeYeFhcu+z90q7d9oFPwIzRACBoBBY+tRSSR6fnOWQj1q1asnKlSulbNmyQTFPJoEAAggggIAdBQgA7bhq1IwAAgggEHQCEyZMkGeeeUbUqcEZrzxF8kifxD5SPq580M2ZCSGAQHAIHN54WGZ2mik3LtxwmFB0dLSx42/IkCHBMVFmgQACCCCAgI0FCABtvHiUjgACCCAQXALXr1+XLl26GDtlMl9l7i0jvRb0ktjSscE1aWaDAAK2FVCv+87uNluOJx/PMoeOHTvK559/LuqkXy4EEEAAAQQQ8L8AAaD/14AKEEAAAQQQcBDYuHGjdO7cWc6dO+coEyZSq3st6T6ju0Tm5rRgHhsEEPCPwM2rN2XBIwtkz6I9Io6fMJUiRYoY/xKjYcOG/imOURFAAAEEEEDAqQABIA8GAggggAACASowfPhwee+99+TOnTsOFYbnCje+D/jgvx8M0MopCwEEglVg2bPLJPnDZLlz2/HPpYiICFF/Zo0dOzZYp868EEAAAQQQsLUAAaCtl4/iEUAAAQSCXeDUqVPSs2dP+eqrr7JMNVe+XPLQBw9JvYH1gp2B+SGAgJ8Fvpv0nSx/erncunorSyWtWrWSefPmSeHChf1cJcMjgAACCCCAgCsBAkCeDQQQQAABBGwgsHPnTiMI3L17d5Zq85fJLz1m95DyTTkoxAZLSYkI2Erg4JqDsqD/Arl8/HKWutXpvvPnzxf1KxcCCCCAAAIIBLYAAWBgrw/VIYAAAggg4CDwxRdfSEJCgqidgZmvEvVKSO/Pe0uhSoVQQwABBLIlcGbfGZnbfa6c2pn1z5qSJUvKlClTpF27dtkag5sRQAABBBBAIOcECABzzpqREEAAAQQQ8JnAuHHjZMSIEXLt2rUsfVbtUFV6zu0pUfk4fdNn4HSEQIgIXD9/XT7r9Zn8vOrnLDOOiYmRt956S/74xz+GiAbTRAABBBBAIHgECACDZy2ZCQIIIIBAiAmow0GeffZZGT9+vNy+fdth9mHhYVKza03pPLGz5C6YO8RkmC4CCHgqcPXsVVk0dJHsXbxXUu84Hu0bGRlphH7vv/++p93SHgEEEEAAAQQCRIAAMEAWgjIQQAABBBDwVuDy5cvyyCOPiHo9ODXV8S/uKgis9lA16TKli8QUjvF2CO5DAIEgFbh86rIsHLRQDqw4IOL4x4eEhYVJ586dZebMmaJ2/3EhgAACCCCAgH0FCADtu3ZUjgACCCCAgIPAwYMHpVevXpKcnJxVJkykctvK0mVyF4ktHYscAgiEuMDFYxfl8wGfy6G1h7IEf4qmUaNGsmDBAilbtmyISzF9BBBAAAEEgkOAADA41pFZIIAAAgggkC6wbds2GTRokPzwww9Og8AKLSpIt6ndpED5AqghgECICZz/5bwR/B3ecNjpzOvVq2cc8FG/fv0Qk2G6CCCAAAIIBLcAAWBwry+zQwABBBAIYYFdu3YZQeDWrVudKpRrUk66TusqhasUDmElpo5AaAicPXBWFvRbIEe/Oep0wmrH39SpU6VWrVqhAcIsEUAAAQQQCDEBAsAQW3CmiwACCCAQegIHDhwwgsCkpCSnky/dqLR0ndpVitUqFno4zBiBIBc4ufOk8Y2/E9+dcDrTpk2byowZM6RChQpBLsH0EEAAAQQQCG0BAsDQXn9mjwACCCAQQgKHDx+WIUOGyNq1a7McFqIYStYvKZ0nd5ZS9UuFkApTRSA4BY5vOy4LBy6UUztOZZmgOtyjdevWMm3aNCldunRwAjArBBBAAAEEEHAQIADkgUAAAQQQQCDEBE6dOiWDBw+W5cuXOw0CC1YsKM1GNpOGQxuGmAzTRcD+AskTkmXjvzbKhcMXskwmPDxc2rdvL5MnT5bixYvbf7LMAAEEEEAAAQS0BQgAtaloiAACCCCAQHAJnD9/XoYOHSqJiYly586dLJPLlTeX1OlfR9q91U6i8kUF1+SZDQJBJHD94nVZOXyl7Ji5Q25fu+00+OvatatMnDhRChYsGEQzZyoIIIAAAgggoCtAAKgrRTsEEEAAAQSCVODixYvyxBNPyNy5cyUlJSXrLMNEyseVl44fdJQSdUsEqQLTQsB+Ase/Oy5L/7RUjnx9RCQ1a/2RkZHSq1cv+fjjjyUmJsZ+E6RiBBBAAAEEEPCZAAGgzyjpCAEEEEAAAXsLXL9+XUaNGiWffPKJnDt3zulkYsvGStOXm0qjJxvZe7JUj4CNBb7+z9ey6a1NcunoJaezKFy4sCQkJMg//vEPiYpi966Nl5rSEUAAAQQQ8JkAAaDPKOkIAQQQQACB4BFYtWqVvPjii7Jt2zan3wmMzB0ptXvXlvb/aS+5C+YOnokzEwQCVOD6+euy9Oml8tO8nyTletaduupgjwYNGsgbb7whbdu2DdBZUBYCCCCAAAII+EuAANBf8oyLAAIIIICADQTUdwJHjBghs2fPlqtXrzqtWJ0e3O7ddlKxZUUbzIgSEbCXwKF1h2TFX1bIiW0nnBauXu3t16+fjB07lu/72WtpqRYBBBBAAIEcFSAAzFFuBkMAAQQQQMC+AtOmTTNeKdy3b5/TSUTHRkuNrjXkgdcfkNjSsfadKJUj4GeBi8cuyuoXV8uexD1y89JNp9VUq1ZNXnvtNendu7efq2V4BBBAAAEEELCDAAGgHVaJGhFAAAEEEAgggV9++UX+/Oc/y5IlS+TWrVtOK4stFysNH2socS/GSWRUZABVTykIBKbA7Zu3ZcO/Nsi2Sdvk4q8XnRapvufXsWNH+e9//ytly5YNzIlQFQIIIIAAAggEpAABYEAuC0UhgAACCCBgDwH12uG4cePk0KFDzgsOEyl1dylp+WpLqd6puj0mRZUI5KDAjlk7ZPM7m+X4t8ednuSrSqlYsaI8+eST8vzzz+dgZQyFAAIIIIAAAsEkQAAYTKvJXBBAAAEEEPCTwLFjx+Tll1+WhQsXysWLzncvqYNDqrSrIm3ebCNFaxT1U6UMi4D/BX778TdZ/fJq+XnVz3L7+m2nBcXGxkrXrl3lzTfflJIlS/q/aCpAAAEEEEAAAVsLEADaevkoHgEEEEAAgcATSEpKkldeeUU2btwot287DzdiisdI3X51pcXfW0juWE4RDrxVpCJfC1y/eF3WvrJWds7eKVd/c36gTmRkpDRt2tT41mZcXJyvS6A/BBBAAAEEEAhhAQLAEF58po4AAggggIDVAh9++KG8//77smfPHpdDqe8F1uhSQ5r/rbnkK5nP6pLoH4EcE7h45KLxXb89i/bIpaOXXI5bs2ZNefrpp43XfLkQQAABBBBAAAErBAgArVClTwQQQAABBBBwEFCvBY8cOVJmzZolv/32m0udPIXzSOW2laXZK82kxF0lUETAdgLHtx2Xjf/cKAfXHJRrZ6+5rL9YsWLSt29f4yRf9bovFwIIIIAAAgggYKUAAaCVuvSNAAIIIIAAAlkE1G7Af/3rX7Js2TK3YWCuvLmkXJNy0vjpxlIjvgaSCASswK7Pd8nWD7bKkc1H5NZV5ydjq+JV6KdO8VVheJUqVQJ2PhSGAAIIIIAAAsEnQAAYfGvKjBBAAAEEELCNwJEjR+T111+XxMREOXr0qMu6w3OFS8n6JaX+kPpy92N3S3hkuG3mSKHBJ3Dn9h1JHp8s26Zuk5PbTor6/66uMmXKSLdu3eRvf/sbh3kE36PAjBBAAAEEELCNAAGgbZaKQhFAAAEEEAhugfPnzxsnns6dO1cOHjwoqampziccJpK/dH6p0LyCEQhWactOquB+MgJjdvuW75PtU7fL4Q2H5dKxSyKuHs+wMKlUqZL07t1bXnrpJV7vDYzlowoEEEAAAQRCXoAAMOQfAQAQQAABBBAIPIHr16/Lu+++K9OnTzcOELlzx/UOq7CIMClUuZBUblNZGj/VWIrVLhZ4E6Ii2wmc/OGkbPlwixxcfVDOHzovqSkuEj8RCQ8PF3WQx4ABA+TPf/6z5M7Nyda2W3AKRgABBBBAIMgFCACDfIGZHgIIIIAAAnYXUOHf+PHjZeLEibJ9+3ZJSUlxO6WI6AgpWqOoVI+vLvc8eY/EluaABbs/AzlR/4XDF2TLB1tk/7L9cmbPGUm56f45i4yMlLp160pCQoI88cQTRgjIhQACCCCAAAIIBKoAAWCgrgx1IYAAAggggIBTgS+++EKmTp0qSUlJcuLECdevCv//uyNzR0rBSgWNA0Vqda8lVdpXIawJ8WdLhcr7l+6XXfN3ya9f/2rs8Eu57j7wCwsLM77h16xZM2OnX6dOnUJckekjgAACCCCAgJ0ECADttFrUigACCCCAAAIOArdv35aZM2fKrFmzZMuWLXL27FlzoTCRmCIxUuyuYlLlwSpSt19dKVC+gPl9tLCtwLmD52THpzvk59U/y6mdp+Ta2Wsuv+GXcZJFihSRxo0byyOPPCJ9+vQRteuPCwEEEEAAAQQQsKMAAaAdV42aEUAAAQQQQMCpwOXLl41XhefPny/btm2TS5cuaUlFREVIgQoFpOx9ZaVG1xpSs3NNThrWkgu8RupE3l0LdsnuxN1ybMsxOX/4vNy56fobkhlnkD9/fmnQoIH06NHDeLU3JiYm8CZIRQgggAACCCCAgBcCBIBeoHELAggggAACCNhDQJ0srA4SWb58uREIqleG3R0oknFWkXkiJX+pE+ud2wAAIABJREFU/FKkRhEp3bi0VGlTRco2KcvrwwGy9GodD391WH7+8mc5tvWYnNl7Ri6fuCy3r93WqlB9s69UqVJSr1496dChg/Tv318KFiyodS+NEEAAAQQQQAABuwkQANptxagXAQQQQAABBLIlsHXrVpk9e7Z89dVXsnfvXrl48aJH/eXKm+v/gsGaRaRM4zLG6cPl7i/nUR809kzg8MbDcmD1AWNHnzqgQwV9t67e8qiT2NhYqVGjhrRo0UJ69eoljRo18uh+GiOAAAIIIIAAAnYWIAC08+pROwIIIIAAAghkW+DmzZsyd+5cUYeLqHDw119/lVu3PAuXVBHqNeLo2GjJWzyvxJaPlSLVi0iJeiWMkLDEXSWyXWcwd3B823Ej3FPf51M7+dSJvFdOXZEbl25ov76b0SdXrlxSrlw5I+SLj4+Xnj17SlRUVDATMjcEEEAAAQQQQMCtAAEgDwgCCCCAAAIIIJBJ4NixY7J06VLZuHGj7NixQ3755RdRrxOnpLg/KdYdZHhUuETn/7+AUB06YgSEdf9/QFg3eANC9aruyW0n5ejWo3Lqh1NyZv8Zufjrxf8L+C7ekDu39L7P58w2IiLCeG23YsWKUqdOHYmLizNO51Wn9XIhgAACCCCAAAII/C5AAMjTgAACCCCAAAIIaAqoYFDtFNy0aVN6MHju3Dnt7wq6/9eyIhG5IiQiOkKi8kZJVL4oiS4YLXkK5ZGYYjGSv2R+yVc6nxQoV8A4sKRwlcISUzRnD6m4fOqynD94Xs4fOi8Xj1yUS0cvGa/jXj191ThZ98aFG8auPfV6bsqNFEm5laJ12q4Zf1rQV6FCBSPoa9q0qXTs2FFKly5tdiu/jwACCCCAAAIIICAiBIA8BggggAACCCCAQDYFTp06JUlJSbJ9+3bZuXOnsWNQhYUqHLx+/bqkpqZmcwTN28NEwsLUf2X4NTzM+Gdh6lf1n4gwI5RLvZP6+39S/+9/G/9c1ZrhV82Rs9VM1Zc7d24pVKiQlClTRlTQV7t2beNEXrWrr2jRotnqn5sRQAABBBBAAIFQFyAADPUngPkjgAACCCCAgOUCKgz8+uuv5fvvv5effvpJDh06JMePHzdeK87RgNDymTofIC3gU6/rqpN3K1WqJLVq1TICviZNmvDKrp/WhWERQAABBBBAIHQECABDZ62ZKQIIIIAAAggEqIA6iVidSHz48GHjPyowPHnypKidhWfPnjWCwkuXLsnVq1eNwFAdUqK+reePKzw83DhQIzo6WmJiYkSdrlugQAEpUqSIFCtWTEqUKGHs4lOHcJQvX16qV69utOFCAAEEEEAAAQQQ8J8AAaD/7BkZAQQQQAABBBDItkDaLsJr164Z4aD69caNG8av6v+r/61+Vacdp/2qBlUhnnrtNu3XPHnyGP9b/arCPfWr+v20X9XuPS4EEEAAAQQQQAABewoQANpz3agaAQQQQAABBBBAAAEEEEAAAQQQQAABLQECQC0mGiGAAAIIIIAAAggggAACCCCAAAIIIGBPAQJAe64bVSOAAAIIIIAAAggggAACCCCAAAIIIKAlQACoxUQjBBBAAAEEEEAAAQQQQAABBBBAAAEE7ClAAGjPdaNqBBBAAAEEEEAAAQQQQAABBBBAAAEEtAQIALWYaIQAAggggAACCCCAAAIIIIAAAggggIA9BQgA7bluVI0AAggggAACCCCAAAIIIIAAAggggICWAAGgFhONEEAAAQQQQAABBBBAAAEEEEAAAQQQsKcAAaA9142qEUAAAQQQQAABBBBAAAEEEEAAAQQQ0BIgANRiohECCCCAAAIIIIAAAggggAACCCCAAAL2FCAAtOe6UTUCCCCAAAIIIIAAAggggAACCCCAAAJaAgSAWkw0QgABBBBAAAEEEEAAAQQQQAABBBBAwJ4CBID2XDeqRgABBBBAAAEEEEAAAQQQQAABBBBAQEuAAFCLiUYIIIAAAggggAACCCCAAAIIIIAAAgjYU4AA0J7rRtUIIIAAAggggAACCCCAAAIIIIAAAghoCRAAajHRCAEEEEAAAQQQQAABBBBAAAEEEEAAAXsKEADac92oGgEEEEAAAQQQQAABBBBAAAEEEEAAAS0BAkAtJhohgAACCCCAAAIIIIAAAggggAACCCBgTwECQHuuG1UjgAACCCCAAAIIIIAAAggggAACCCCgJUAAqMVEIwQQQAABBBBAAAEEEEAAAQQQQAABBOwpQABoz3WjagQQQAABBBBAAAEEEEAAAQQQQAABBLQECAC1mGiEAAIIIIAAAggggAACCCCAAAIIIICAPQUIAO25blSNAAIIIIAAAggggAACCCCAAAIIIICAlgABoBYTjRBAAAEEEEAAAQQQQAABBBBAAAEEELCnAAGgPdeNqhFAAAEEEEAAAQQQQAABBBBAAAEEENASIADUYqIRAggggAACCCCAAAIIIIAAAggggAAC9hQgALTnulE1AggggAACCCCAAAIIIIAAAggggAACWgIEgFpMNEIAAQQQQAABBBBAAAEEEEAAAQQQQMCeAgSA9lw3qkYAAQQQQAABBBBAAAEEEEAAAQQQQEBLgABQi4lGCCCAAAIIIIAAAggggAACCCCAAAII2FOAANCe60bVCCCAAAIIIIAAAggggAACCCCAAAIIaAkQAGox0QgBBBBAAAEEEEAAAQQQQAABBBBAAAF7ChAA2nPdqBoBBBBAAAEEEEAAAQQQQAABBBBAAAEtAQJALSYaIYAAAggggAACCCCAAAIIIIAAAgggYE8BAkB7rhtVI4AAAggggAACCCCAAAIIIIAAAgggoCVAAKjFRCMEEEAAAQQQQAABBBBAAAEEEEAAAQTsKUAAaM91o2oEEEAAAQQQQAABBBBAAAEEEEAAAQS0BAgAtZhohAACCCCAAAIIIIAAAggggAACCCCAgD0FCADtuW5UjQACCCCAAAIIIIAAAggggAACCCCAgJYAAaAWE40QQAABBBBAAAEEEEAAAQQQQAABBBCwpwABoD3XjaoRQAABBBBAAAEEEEAAAQQQQAABBBDQEiAA1GKiEQIIIIAAAggggAACCCCAAAIIIIAAAvYUIAC057pRNQIIIIAAAggggAACCCCAAAIIIIAAAloCBIBaTDRCAAEEEEAAAQQQQAABBBBAAAEEEEDAngIEgPZcN6pGAAEEEEAAAQQQQAABBBBAAAEEEEBAS4AAUIuJRggggAACCCCAAAIIIIAAAggggAACCNhTgADQnutG1QgggAACCCCAAAIIIIAAAggggAACCGgJEABqMdEIAQQQQAABBBBAAAEEEEAAAQQQQAABewoQANpz3agaAQQQQAABBBBAAAEEEEAAAQQQQAABLQECQC0mGiGAAAIIIIAAAggggAACCCCAAAIIIGBPAQJAe64bVSOAAAIIIIAAAggggAACCCCAAAIIIKAlQACoxUQjBBBAAAEEEEAAAQQQQAABBBBAAAEE7ClAAGjPdaNqBBBAAAEEEEAAAQQQQAABBBBAAAEEtAQIALWYaIQAAggggAACCCCAAAIIIIAAAggggIA9BQgA7bluVI0AAggggAACCCCAAAIIIIAAAggggICWAAGgFhONEEAAAQQQQAABBBBAAAEEEEAAAQQQsKcAAaA9142qEUAAAQQQQAABBBBAAAEEEEAAAQQQ0BIgANRiohECCCCAAAIIIIAAAggggAACCCCAAAL2FCAAtOe6UTUCCCCAAAIIIIAAAggggAACCCCAAAJaAgSAWkw0QgABBBBAAAEEEEAAAQQQQAABBBBAwJ4CBID2XDeqRgABBBBAAAEEEEAAAQQQQAABBBBAQEuAAFCLiUYIIIAAAggggAACCCCAAAIIIIAAAgjYU4AA0J7rRtUIIIAAAggggAACCCCAAAIIIIAAAghoCRAAajHRCAEEEEAAgcATOH/9vKz/Zb2sObhGNv26SY5dOiYnL5+UlNQUh2KLxhSVQrkLScNSDaVJuSbSvmp7qVK4ikSERQTepKgIAQQQQAABBBBAAAEEfC5AAOhzUjpEAAEEEEDAOoGrt67Kpzs+lX8n/VsOnDsgd1LveDVYbHSsdK/VXZ5r8pzULlbbqz7Sbjp66ag0mdhEDl84nK1+Mt8cHhYuxWKKSVRElFQqVEnql6wvrSu1NkJM9c+9vS7euCgdP+0oSb8mueyifIHysilhk5TJX8bbYcSX43xz9BtpN72dXLhxwet6nN0YkytGiuQpIpHhkVKvZD0jJO5as6v8odgfshUQe1OvWtMvB30pdYrX8WqOk76fJAmLEjy61xfr7GzAxXsXy8NzHpZbd265rEf9/M3uMVtyhefyqGadxn3m9ZE5P85x2TQ6IloW9F4gHat11OnOZRuzdbbKN1tFczMCCCCAAAIhKkAAGKILz7QRQAABBOwloHb1Td8+XUasHCFnr531WfEqZOtQtYN88NAHUqFABa/6tSoAdFdM5UKVZXTL0dK3Tl+PgypfBnPuavTlOGZBi1cL5+amEnlLyKstX5VB9QaJCgk9vbytd2LniTK0wVBPh5NUSZV+8/vJrJ2zPLrXioBKhX4qgFuwa4HbWlTwunrgaiPY9vVlFgCq8VTYu6L/ClE7hL29zNbZCl9va+U+BBBAAAEEQl2AADDUnwDmjwACCCAQ8AI//faTDPh8gHx3/DvLalUhz3/a/0cebfiohEmYR+P4IwBMK7BxmcYy8+GZUqVQFe2afRnMBWsAmDav6kWqy7xe8zzelWcWDLly63tXX/n04U89fgZPXTklLaa0kN2nd2s/B6qhFQHVvrP7pMXkFnL88nHTWl6Me1HeaPOGaTtPG+gEgKpPFaKPajHK0+7T25utsxW+XhfLjQgggAACCIS4AAFgiD8ATB8BBBBAIHAF1K6m+T/Nl0cXPerzVz+dzVrtBny+yfMyptUY47Vb3cufAaCqsXje4pLYJ1HuK3ufVskEgFpM6Y3UTrVFfRcZr17rXmbBkKt+ahatKesHrzfW1JNr85HN0n5Ge+O1a08uKwKqtze/Lc+tfE6rDBWwrhu8TkrlK6XVXreRbgConFcOWCn1StTT7dqhndk6W+HrVaHchAACCCCAAAJCAMhDgAACCCCAQAAKqPDvnc3vyN++/JvcSLmRYxWqEPDvLf8urzR/RXsXlr8DQIVTtXBV43VG9Wqw2UUAaCaU9fc98VV3mwVDriooEF1AVgxYIfeWudejIt//5n15dvmzHt2jGvs6oFIH87Sd3laSjyVr1aJ+3iZ1mWS8au3LSzcAVGN2qdFF5vac61Hon1ar2Tr72teXRvSFAAIIIIBAqAkQAIbaijNfBBBAAIGAF/BX+JcGow4ImNx1sqjXMXWuQAgAVZ396/Y3whSzQxUIAHVWNWubdlXaGQdH6HwT0CwYclfBe+3fk2fufUa7SPXNPXXghjp4w9PL1wGVzuEfmWuMrx4v83vPN31uPZmbJwGg+nmZ1m2a9LmrjydDGG3N1tnXvh4XyA0IIIAAAgggkC5AAMjDgAACCCCAQIAJzPtpnvRf0D9Hd/5lJqhUsJKsGrhK69t6gRIA5s2VV5b1XybNyjdzu6IEgN498J4ERWbBkLsKPA3E1Lf24ibGycHzBz2emC8DKm8PIrHiMBBPAkCFVqtoLVkzaI2UzFfSI0Ozdfalr0eF0RgBBBBAAAEEsggQAPJQIIAAAgggEEACP5/7WdrNaCf7z+7Xrkqd2Kp27/Sq3UuqFalmnOqZdpDHuevnZMfJHTJ522TjVFJPvpH2xD1PyIcPfWj6KrBOABhXLk6W9lsqsdGx2vNStSuPsUljjW8hqpOQzS6dQySCNQDsXbu3zO4x24wo/fdvptyUM9fOGK+rvrb+Nfn2+LdyJ/WO2/vbVm4riX0TJU9kHrftzIIhdzer8DkpIUn7u3hrD62Vhz59SK7dvqY997SGvgyo1M9sq6mt5MjFIx7X4evDQDwNAFXBzzV5Tsa2HWv6855xcmbr7Etfj1G5AQEEEEAAAQQcBAgAeSAQQAABBBAIEAH1KuOwxcOMsE7nUt+7+2+H/0q7qu0kIizC9JYLNy7I8yufl0nfT9IK08rGlpW1g9Ya39dzd1kVAGYcc9n+ZTJgwQAjsHJ3VShQQTYM3SDlYsu5bEYAmJVGhasqBHztq9fchoDqmUgammR8O8/dZRYMubtXhYtL+i2RVhVbmT7TqsGY9WPk1XWvarXN3MiXAZUnh39krsPXh4F4EwB68/1Fs3X2pa9XC8xNCCCAAAIIIJAuQADIw4AAAggggECACGw4vEE6zOggV25dcVuROjhA7faaED9B8kfl97j6z3d/LkMWDtE6WfitB9+SEfePcDtGTgSAqoCJ30+Uxxc/7jagUq+pqh1qHap2IAD08MlQOwJ7fdZLEvckurxTNyQyC4bUAGqtVOjt7BrdcrSMajHKdAZq11+XWV1k1c+rsrRVQaL6XqG70NhXAZWnh39kLtbXh4F4EwCqmjz5zqNqb7bOvvI1fRBogAACCCCAAAKmAgSApkQ0QAABBBBAwHoBFYSov7Sr13TdXSooeL7J8zKm1RivTu1M63vWzllGCGh2wnDrSq1lcd/Fbg9+yKkA8NSVU9JiSgvZfXq3WyOzQyTYAeiaT31/sve83m5D1nm95snDtR52uwZmwZC6uUWFFrLl6Banr+7qvmr868VfpdmkZvLLhV+y1KNeJVY7FlWw7uryVUCVndeQ02rT+VnT/ZPI2wBQ/fnyUfxHktAgQWsos3X2la9WMTRCAAEEEEAAAbcCBIA8IAgggAACCASAwLYT26TNtDamr7iqb9xN6TolW+Gfmq7u68al8pWS9UPWS7XC1Vwq5VQAqA5ZUDvUVEjl7jLbPUYA6FrPLNDRfT3XrB9VwaMNH5VVB1Y5De90XzVWr4arHYDOdhKqw0RyReRyG6r7IqBSz6XamfrJd5+4hK1drLbxbc71v6x32Ub3EBudP668DQBV31UKVZHVA1dLxYIVTYcyW2df+JoWQQMEEEAAAQQQ0BIgANRiohECCCCAAALWCry0+iV5M+lNt4OUzl/aOKmzRpEaPinGVeioTgJtWbGl9PhDD1GHd5TIV8LtwQA5FQCqSY9aO8r4Th0BYFYBTw8BcWZoFugUiykmXw76UuoUr+N2Dcz6UTe/1PQl+fbYt05f39V5lVv1MWLlCHln8ztOaxnZfKTsPbNX5vw4x2WtvgiodA7/UId83FP6HtPdlSoUVTvw0g7x8fYHPTsBoBpT9wAgs3X2ha+3BtyHAAIIIIAAAo4CBIA8EQgggAACCPhZQPf7Yb4+KVTtmuo7r6/sOr1L2ldtb7zW2aBUA9MTXjNz5WQA6C7wSauLHYDeP9DqgJiERa5f/2xQsoGxO6xwnsLZDgDVOt2+c9tloDv8/uHy9oNvuxzH3ff/0gLEqdumWh4Amh3+kfbdRBWGtZzS0gglXV2+OgwkuwGg2o24qO8iUa8lu7sIAL3/WeNOBBBAAAEEclqAADCnxRkPAQQQQACBTAJmf4lWzYvkKWIEL/VL1g84v5wKAFVg+fCch2Xx3sVuDfgGoHePiAqiO37aUTYf2eyyA90QWueZVgFgozKNXL7Cq3afLu23VGKjY53Ws+/sPmkxuYUcv3w8y++nvbo+cs1ISwNAndfJM37bzyzA9tVhINkNABWomb9qY7bO7AD07meRuxBAAAEEELBCgADQClX6RAABBBBAwAMBs11XqivdQxE8GNZnTXMqAHR34EPaZHReHdUJbXwRXPhyHLOgRc0/O68AX7p5SRISE+Sznz5z+Vx48gq6Tr2zHp4ld5e+2zTEc/X9SXcHljSv0FyWPLJEHl30qKUBoM7J3RkDaZ32vjgMxCwAjAyPNA56Uf9xdakw8p1278iz9z7rso3ZOvvi58hnf1DREQIIIIAAAiEuQAAY4g8A00cAAQQQ8L/AsC+GyUfffuS2EPU9M3XybyBeOREAqoMWRq8bLaPXj3ZLoA6PWDtorVQtXNVlO18Gc+6K8eU4ZkGLNwHguevn5MTlEzJ752yZkDxBTl45ma0wKOPNOvWq04RVsK12HSb9mpRlbBVAzekxx/gWpbPL3W66tNeHzYKw7ARUOod/ZH4er966KvGz4mXNwTUurX1xGIjZvNUBKTdTbsqKAyvc/jyZhb5m65wd30D8s46aEEAAAQQQsLMAAaCdV4/aEUAAAQRsL+DuO2Zpk1NByILeC6RLjS4BOV+rA0AVtMz4YYY8tugxuZFyw61B91rdZXaP2aJ2Arq6fBnMBVIAaNXDoZ6/QfUGyfhO47VPnzYLhlStKgBU3510F4A/fvfjMqHThCxTc7eGGYNDsyAsOwGVzuEfzp7H9795X55d7npXnZpsdg8DMZu32i06oskI6TCjg+nJ4/3r9pdJXSY5/ZkyW+fs+Fr1PNMvAggggAACoSpAABiqK8+8EUAAAQQCQuDCjQvSfkZ7+frI1y7rSTtE4N4y9wZEzZmL8HUAqELRs9fOigp5NvyyQSZ8O0HUicXuXldUNUVHRBtBacdqHd06EQDqP0YRYRHGab2jWozSDv9U72bBUMYAUO1A7Du/r9OiXB06suPUDnlg6gPy29XfstyX8aRisyAsOwGV2av7KoSe33u+qN12GS+d4FBnJ6u7VTSbtwoAZ/WYpbWr1t3Pldk6Z8dX/ymlJQIIIIAAAgjoCBAA6ijRBgEEEEAAAYsEdMKztAMNXH0LzaLStLvVmYN2Z9lo2PeuvjKl6xTToIoAUA+5YamG8kHHD+S+svfp3ZChlVkwlDEAdBfmFcpdSFYNXCV3l7rboQZ3oaGqd3n/5aKCc7MgzNuASudVXlcn+qodrf3m95NZO2e5dX3rwbdkxP0jPLZXN5jNO+17kaevnpZ2M9rJd8e/czuOehZW9F8hRWOKOrQzW2dvfb2aNDchgAACCCCAgFsBAkAeEAQQQAABBPwooBOeefOX6Pm75kuPuc6/nebpdM1OA9WZg6djetpeffNPBRSVC1U2vZUA0JTIaFAibwl5qvFT8sd7/pgl+DHrwSwYyhgAqt2ebaa1ke9PfO+024mdJ8rQBkMdfs/da8PqldXp3aYb7c2CMG9+tlS/Ood5pH2H0Nmk1EnW6kRrdbK1q+ue0vfIqgGrpGDugmbcWX7fbN4ZD4xRh6n0X9Df9PV6dWqz2gma8TJbZ299PZ4wNyCAAAIIIICAqQABoCkRDRBAAAEEELBOQCc88+Yv0aEUAFYqWEkS+yZKneJ1tBaKAFCLKb1RTK4Yebnpy/JC3AumuyvTbjILhlS7tG8Amu2IUzs7P334UwmTMKN7TwLDMevHyKvrXnU5YW9+tnQO/zA7yMNsDqpgsz7craInAaA6DGTwwsGmOxKL5y0uKweslHol6qUPbbbO3vh69nTSGgEEEEAAAQR0BQgAdaVohwACCCCAgAUCBIDeo6rDHjpU7SAfxX8k6rRS3YsAUFfKsV3nGp1latepWjvSzIKhjAGg+t/uDsaoWbSmrB+8XlQApa5vj38rbae1FXWKceYr8/cyrQgAj18+Li2ntJS9Z/a6hDTbNatufGn1S/Jm0ptuF8Pbw0A8CQBVAXvO7JHWU1vLsUvH3NajDiKa23NuehBsts4EgN79rHEXAggggAACVggQAFqhSp8IIIAAAghoCugEgOpAgKShSaL+Mq17BfMOQBX81S9ZX8a2HSutK7VO3xmma0MAqCuVtV3zCs0lsU+iaQhoFgxlDgA3H9lsHIaj1ibzFRsda3zT7/6y9xu/5e7wjcxhoRUB4NTtU2Vo4lC3h9LofL9PHWyjXn0+c+2MywXx9jAQTwNAVcB737wnw1cMdzsvdbDJtG7TpM9dfYyazdaZAND7nzXuRAABBBBAwNcCBIC+FqU/BBBAAAEEPBBQu4niJsbJwfMHXd7lzSnAwRYAqu+g1S1RV9S3y7rV6ibqYBRvr2ANADN+183MJuNJy1uPbhX1vCzZu0RSUlPMbpVXW7wqr7Z81W3wahYMZQ4AT105JS2mtJDdp3c7Hf+99u/JM/c+I2avC/f4Qw9jh1ra68K+DgB1Dv/IeAqxO0ydvtT9OmFi5nG8CQB1fi7UOLWK1pI1g9ZIyXwlCQBNf1pogAACCCCAQOAIEAAGzlpQCQIIIIBACAro/KVb7bpR37hTr7vqXsEWAKpTSCd3mWyEgNm9dMx9sXPJl+PoBGqeBIDODA+cOyA95/Z0eRhH2j3OvgWXuT+detO+AajuVYdhqEMx1OEYzq746vEyv/d8OXftnFZQmNaHrwNAncM/utfqLrN7zBb1c2t26ewm9OYwEG8CQFXrmoNrpPOsznLl1hW3pT/X5DljB+6Wo1uk3fR2cuHGBaftffFzZGbI7yOAAAIIIICAngABoJ4TrRBAAAEEELBEQO1o6vVZL1Encbq70nZA6RYRaAFg5m+iqZ1mv135zQibPtjygSzfv9x091l0RLT8rfnf5MW4F7UPo3DmdfnmZXlo5kPy1S9fueT0RXBhtwBQYfx87mdpN6Od7D+73+2j9vjdj8uEThNctjELAJ2F2q9vfF3++uVfnfZZoUAF2TB0g/GNOleBU57IPLKk3xJpVbFVeh++DgBHrBwh72x+x+W81evpc3rMEbUTUef69eKv0mxSM/nlwi8umysrFX6qEFT38jYAVH8ePbnkSRmfPN7tUGm7klUjAkDdVaEdAggggAAC/hUgAPSvP6MjgAACCCAgo9aOkte+es2tROaTUH3FZhbUqHHMDjTQ+Y6hWR/qG3C9P+stKhAxu3r+oadM7DJR8kflN2vq8vfNApJQDQAVmM6utMzf2ssMbfZcOXutfdn+ZdJlVhdjN2DmKy3c23Fyhzy7/Fmn66pOg05KSHJ4PdyXAaDO4R9eP5AmN3qyq1B1ZfZ8u9stevjCYWk7va3bQ06M4K9KO3mx6YvSbXY3dgB2qF3lAAAU7klEQVRatfD0iwACCCCAgA8FCAB9iElXCCCAAAIIeCOQuCdRus/p7vbj+2aBizfjqnvMghrVxiy880UAqMZJPpZsOOiEgJ6cSOvMxiwgUd8YXD9kvVQrXM1bWuNAi46fdpSkX5Nc9qG7rjrrlN1XgNOK1NmVZvZdSrN6nd2vgqe4SXFy5OIRp16vNH9Ftp/Y7vI14baV2xqvyquwMO3yZQCoE4x6/bCY3Kj7XcG0bsyeb7NnZfoP0yUhMcFpGJs2htrtOKT+EGP3Mq8AW7Xy9IsAAggggIDvBAgAfWdJTwgggAACCHglsO/sPmkxuYWoHUauLm9eA9QpxiyoyckAUI2lwoT+C/rLjZQbpuUPrDdQPo7/2KvXgc0CErOAy7Q4Ea0A0CxcTRtHZ53MQh2dmlUbneDSWKte8+ThWg877dasXme+6mAStQNw1c+rnPZZp3gdozZXr8uObD5SxrQa43CvrwJA3QM7dI29aefJYSBmz7fZs6Lmq8L4FQdWeFNq+j2+2EmbrQK4GQEEEEAAAQTSBQgAeRgQQAABBBDws4BZ8JFWnqevAepMyyyoUX2YhVS+2gGoxlLfIPvHV/+Qv6/7u9sdkaqt2oH0UfxHktAgQWeqHgVDvggAfemis05moY4nSGYBkhUBoOrT7Bt7rubg6qAcXwWA205skzbT2siZa2c8YfRpW08OAzFbP51nZeuxrdJhRodszZkA0KePAJ0hgAACCCCQLQECwGzxcTMCCCCAAAK+EZj0/SRJWOQ+yFKHYCzovUA6Vuvom0ED7BXgtEmpXV5dZneRdYfWmc6zSJ4isqz/MmlUupFp24wN3B04kRYuKusuNbp41G/GxmavtKq26rCIuT3nSpiEuR0nJwNAnUNSrAoAdV6Hdwbl6pVtXwWAL61+Sd5MetPrZ8EXN3qyC9gXAaAK40evGy2j14/2unwCQK/puBEBBBBAAAGfCxAA+pyUDhFAAAEEEPBcQJ262mpqK5ffP0vrsWrhqrKi/wqpXKiy54M4uUMnWMrJHYBpJe45s0daT21tnPpqdjWv0FwS+yRKwdwFzZqm/77OKcmjW46WUS1GafeZuaE62KT9jPbGa6uurv51+8v0btNNx9BZJ51dXaYDicipK6ekxZQWsvv0bpfN1e5LdwGpWb2udljqvA7vrCj1DCx5ZInki8rn8NtmwbpOQOXPwz8yz1V3F7AvAkA19umrp41Tob87/p3Oo5OljY6vVx1zEwIIIIAAAgh4LEAA6DEZNyCAAAIIIOB7AbXb5sklT8r45PGmnXsTeDnrVIVratfh8v3L3Y7pjwBQFaRzEIFqp8Ko11q9Jn9t9ldTu7QGOuGcJ69cOhv4/W/ed3libVp73ZDRLFBT/fkqANxweIPx6ueVW1dcehbKXUhWDVwld5e622kbs3pdBYDqMAkVmn595GvttVQNh98/XN5+8O0s95gFvToBlT8P/8g8IbXjdfXA1VK/ZH23Pr4KANUgS/ctNb4HqPNdzsxF6fh6tNA0RgABBBBAAAGvBQgAvabjRgQQQAABBHwrsP3kdnlw+oPGDiyz6/6y98usHrOkQoEKZk2z/H5KaopM3z7d+N7a2WtnTe/3VwB4M+WmPLb4MZm2fZppjZ6+Cqx2dcVNjJOD5w+67Ds73xjU2TlltosuY2FmgZpq64sAUPf16wYlGxhBVOE8hZ36mdXr7huLw74YJh99+5Hpmqc1UI5zeswxXqfOfGU3ALx155Y8POdhlycPq/HU+JO6TJJB9QZp1+ysoe5OwxfjXpQ32rzhdixfBoDq53DwwsEya+csj+dHAOgxGTcggAACCCBgmQABoGW0dIwAAggggIBnAmoX4AurXpC3Nr2ldaMKX/7d9t+iXiONiogyvUf9RX7h7oUycu1I2Xtmr2n7tAb+CgDV+AfOHZC209q6DerS6mxXpZ3xWmpMrhjTuekevKKCxUV9F0mTck1M+0xroHuQiavv1jkbyCxQU/dkNwC8dPOSJCQmyGc/fWY618fvflwmdJrgsp1Zve4CQLPXdjMPWiymmHw56EtRpwRnvrIbAOoc/qFC+A1DN0i52HKmbmYNdL41WL1IdVk3eJ2o58fV5csAUI3hySv5GWsiADRbcX4fAQQQQACBnBMgAMw5a0ZCAAEEEEDAVEBn51jmTmKjY0V9G2xI/SFSp0QdUa9nqksFUaq/5GPJMvfHubJg1wK336NzVZw/A0BVkyevAntyKrDuq50qrPqk8yfy8B8eNj2s4+qtq8ahCSrEvZN6x+16637PTXViFqipNp4GgGnPh3pG1Gvg//n6P6IOLjG78ubKaxy80qx8M5dNzep1FwB+e/xbI/Q9d/2cWSnG77vbjZjdAFAnkHu04aPGadRmB7noTEYncNQ5DMTXAaCq/b1v3pPhK4abPtcZ50kAqLPqtEEAAQQQQCBnBAgAc8aZURBAAAEEENAW2PTrJuk8q7OcuXZG+x4rG7o6YCFtzKOXjkqTiU3chkdmIaK7+j15BbFSwUrGt+mqFKpiSnLi8gnjoJFdp3eZtlUNahWtJX9q/CfpUK2DlMlfJn3XpdpNeOj8IZm9c7ZMSJ4gJ6+cNO1PJ8TJ2IlZoGY6oA8b6ASXZvW6CwDVa+ltprWR7098r1W1u4NUshMA6rySq9YxsW+idKjaQatWs0a6O1PN1sCKAFD39XACQLNV5vcRQAABBBDwjwABoH/cGRUBBBBAAAG3Aup7W0MWDvHqw/u+pFWBmgo4nL1emVMBoBrHk1eB1U7ICfETRIUzZpe/nD15XVnNwSxQM5unr36/eN7isnLASqlXop7bLs3qLRtbVpKGJonaIZb5UjsTe33WS+b9NE+r7ImdJ8rQBkOdts1OALh472Lj+3/qO4CuruweFOOsX52dqWaHgVgRAKpa1xxcY/zLCXcHxGScEzsAtR5hGiGAAAIIIJAjAgSAOcLMIAgggAACCHgmoEKQmTtmyuOLHxf1Wqk/rvZV24sKV0rnL+12eKt3AKYNrvsqcHREtPEtwI7VOpqyeXLQiGlnmg08PbBEdWsWqGkOna1mynVy18nS966+pv2Y1WsWDOmcoKyKcLeTUP2+twGgCv1UiKZem3d36RzIYYqVqYHOzkN1i7uxrQoAPTmtXNVots6e2tAeAQQQQAABBLwXIAD03o47EUAAAQQQsFxgxYEVMvDzgVonA/uqGHW4yNsPvi0D6g2QiLAI025zKgD05FVg9brumkFrpGS+kqb1n79+XgYtHCSL9iwybZvdBiqwUiFat5rdPOrKLFDzqDMvGqvnYEyrMfJys5e1vnVnVq9ZMLT20Fp56NOHRL0S6+6qWbSmrB+8XtTORGeXtwGgzrf4zHbhecGcfovOScjuDgOxKgBUBarvRLad3lbrICGzdc6OEfcigAACCCCAgGcCBICeedEaAQQQQACBHBc4dumYsRNw2f5lHn2A39NC1em5CQ0S5LXWrxk7q3SvnAoAVT2evAr8XJPnZGzbsVqBlToBd9jiYTLnxzmWGauQalq3aaJe//X0MgvUPO3Pk/YqEP44/mPpVqublqXq26xes2BI7YKLmxhnevpzjz/0kLk957qsy9sAUOfwj9aVWsvivou1Tp32xFu13XB4g3SY0cHtq7bhYeEyqcskGVRvUJburQwA1WC6u3HN1tlTF9ojgAACCCCAgPcCBIDe23EnAggggAACOSagXr1Th4P8ZflfRJ2SanbCrCeFlchbQp5q/JQ8c+8zHgV/aWPkZACoxpz4/UQjEDUzUCHmkn5LRB1AonMp4xk/zJA/L/+zqIMofHWpoEYdEqFOijV7ndrVmGaBmq9qzdiPOl1afU9xdKvRHj8XZvWaBUPqFVz1/T31HT5313vt3zOeW1eXNwGg2hGqdrip07PdXe6+PZjd9VCv/cfPije+uefuchVCWh0Aqt246juNiXsS3dZnts7ZdeJ+BBBAAAEEENAXIADUt6IlAggggAACfhdQIdWOkzvkjY1vGH/59vb7gGq3n9qJ9ux9z0rT8k21XvV1NfmcDgB1wwdVb8uKLSWxT6KoMEv3UqYfbv1Q3tr0ltaJvq76Vd/Me7DKg/J6m9eldrHausM7bWcWqHnTuQomi8UUSz/NODI8UuqVrCcNSzWUtpXbGr9GRUR503W2dwCqQcesHyOvrnvV5fh5IvMYAW+riq1ctvEmANQ5/EMdYrJ20FqpWriqVz46N036fpIkLEpw2zRvrryyrP8yaVa+mUM7qwNANdjWY1uNXYruTisnANRZadoggAACCCCQMwIEgDnjzCgIIIAAAgj4XCAlNUUOnD0gy/cvF/XNtO0ntot6lfX01dMOYxWNKSqFcheSxmUaS/MKzY1QrErhKtkK/Xw+mQDsUIWtRy8eFfUdxg2/bDB2XqqdgScvnxRln/FSYV+xvMWMbw6qXVltKrcxglUVUnEh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b4f5XpM1sJnxKEAAAAAElFTkSuQmCC"/>
        <xdr:cNvSpPr>
          <a:spLocks noChangeAspect="1" noChangeArrowheads="1"/>
        </xdr:cNvSpPr>
      </xdr:nvSpPr>
      <xdr:spPr bwMode="auto">
        <a:xfrm>
          <a:off x="0" y="209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114300</xdr:rowOff>
    </xdr:to>
    <xdr:sp macro="" textlink="">
      <xdr:nvSpPr>
        <xdr:cNvPr id="5126" name="AutoShape 6" descr="data:image/png;base64,iVBORw0KGgoAAAANSUhEUgAABQAAAAUACAYAAAAY5P/3AAAgAElEQVR4XuzdB3gVVeL+8Tc9hBZCDwJhERQpKoIgCFIFKatYKNKLiNjLupZV/5Z1d/2pK7qiApEuoCAqRRQRVESRjiACS+9VSgiQ+n/OzVJCcm/m3twkd+Z+53l42JWZM+d8znCUl1NCMjMzM8WFAAIIIIAAAggggAACCCCAAAIIIIAAAo4UCCEAdGS/0igEEEAAAQQQQAABBBBAAAEEEEAAAQRcAgSAfAgIIIAAAggggAACCCCAAAIIIIAAAgg4WIAA0MGdS9MQQAABBBBAAAEEEEAAAQQQQAABBBAgAOQbQAABBBBAAAEEEEAAAQQQQAABBBBAwMECBIAO7lyahgACCCCAAAIIIIAAAggggAACCCCAAAEg3wACCCCAAAIIIIAAAggggAACCCCAAAIOFiAAdHDn0jQEEEAAAQQQQAABBBBAAAEEEEAAAQQIAPkGEEAAAQQQQAABBBBAAAEEEEAAAQQQcLAAAaCDO5emIYAAAggggAACCCCAAAIIIIAAAgggQADIN4AAAggggAACCCCAAAIIIIAAAggggICDBQgAHdy5NA0BBBBAAAEEEEAAAQQQQAABBBBAAAECQL4BBBBAAAEEEEAAAQQQQAABBBBAAAEEHCxAAOjgzqVpCCCAAAIIIIAAAggggAACCCCAAAIIEADyDSCAAAIIIIAAAggggAACCCCAAAIIIOBgAQJAB3cuTUMAAQQQQAABBBBAAAEEEEAAAQQQQIAAkG8AAQQQQAABBBBAAAEEEEAAAQQQQAABBwsQADq4c2kaAggggAACCCCAAAIIIIAAAggggAACBIB8AwgggAACCCCAAAIIIIAAAggggAACCDhYgADQwZ1L0xBAAAEEEEAAAQQQQAABBBBAAAEEECAA5BtAAAEEEEAAAQQQQAABBBBAAAEEEEDAwQIEgA7uXJqGAAIIIIAAAggggAACCCCAAAIIIIAAASDfAAIIIIAAAggggAACCCCAAAIIIIAAAg4WIAB0cOfSNAQQQAABBBBAAAEEEEAAAQQQQAABBAgA+QYQQAABBBBAAAEEEEAAAQQQQAABBBBwsAABoIM7l6YhgAACCCCAAAIIIIAAAggggAACCCBAAMg3gAACCCCAAAIIIIAAAggggAACCCCAgIMFCAAd3Lk0DQEEEEAAAQQQQAABBBBAAAEEEEAAAQJAvgEEEEAAAQQQQAABBBBAAAEEEEAAAQQcLEAA6ODOpWkIIIAAAggggAACCCCAAAIIIIAAAggQAPINIIAAAggggAACCCCAAAIIIIAAAggg4GABAkAHdy5NQwABBBBAAAEEEEAAAQQQQAABBBBAgACQbwABBBBAAAEEEEAAAQQQQAABBBBAAAEHCxAAOrhzaRoCCCCAAAIIIIAAAggggAACCCCAAAIEgHwDCCCAAAIIIIAAAggggAACCCCAAAIIOFiAANDBnUvTEEAAAQQQQAABBBBAAAEEEEAAAQQQIADkG0AAAQQQQAABBBBAAAEEEEAAAQQQQMDBAgSADu5cmoYAAggggAACCCCAAAIIIIAAAggggAABIN8AAggggAACCCCAAAIIIIAAAggggAACDhYgAHRw59I0BBBAAAEEEEAAAQQQQAABBBBAAAEECAD5BhBAAAEEEEAAAQQQQAABBBBAAAEEEHCwAAGggzuXpiGAAAIIIIAAAggggAACCCCAAAIIIEAAyDeAAAIIIIAAAggggAACCCCAAAIIIICAgwUIAB3cuTQNAQQQQAABBBBAAAEEEEAAAQQQQAABAkC+AQQQQAABBBBAAAEEEEAAAQQQQAABBBwsQADo4M6laQgggAACCCCAAAIIIIAAAggggAACCBAA8g0ggAACCCCAAAIIIIAAAggggAACCCDgYAECQAd3Lk1DAAEEEEAAAQQQQAABBBBAAAEEEECAAJBvAAEEEEAAAQQQQAABBBBAAAEEEEAAAQcLEAA6uHNpGgIIIIAAAggggAACCCCAAAIIIIAAAgSAfAMIIIAAAggggAACCCCAAAIIIIAAAgg4WIAA0MGdS9MQQAABBBBAAAEEEEAAAQQQQAABBBAgAOQbQAABBBBAAAEEEEAAAQQQQAABBBBAwMECBIAO7lyahgACCCCAAAIIIIAAAggggAACCCCAAAEg3wACCCCAAAIIIIAAAggggAACCCCAAAIOFiAAdHDn0jQEEEAAAQQQQAABBBBAAAEEEEAAAQQIAPkGEEAAAQQQQAABBBBAAAEEEEAAAQQQcLAAAaCDO5emIYAAAggggAACCCCAAAIIIIAAAgggQADIN4AAAggEkUBmpnTggPTLL9LixdKaNdKOHdLGjRcQ4uKkq6+W6tSRmjfP+lG1qhQaGkRQNBUBBBBAAAEEEChAgczMTJ04sUebNn2lTZvmac+eFTp9+g+dOXMs21ujo2MVFVVSFSvWU61a7XX55e1UocJVCg0NK8DaUTQCCDhRgADQib1KmxBAwC8CJhTr0SMrJPPH1bSpVKpUVkkmYEtIkJo0kerXlyIj/fEG92WcOCFNniyNHy8tXer9u0wdhw6VuneXKlTw/vn8PPHpp9Idd+RewqRJUu/e+SmdZxFAAAEEzp49obFjO2nHjh+9wujadYSaNXvIq2fO3Xz48GaNGnWTTp7c59XzvXtPV716bv6l4FVJF25OTU3W+PFdtWXLt25LiIgorkGDvlRCQguf3uKrsU8vy+OhBg16qFevqdnuWrDgJX3zzQsen/SHva/v2bhxriZOvF3p6Wc91rFMmRoaPHi+ypat6Re6ffvWKDHxZp06ddBjeeXK1Xa9Nza2Wp7vPXv2pH7++T0tWfK2KwD05YqKKqVrr+2r1q2fVqlSVXwpgmcQQCAIBQgAg7DTaTICCFgT8HcA6O6t1atnhWv33COVL2+tblbvOnVKGjVKeuUV6ehRq0+5v8/MDvzb37LqW7x4/svLqwQTXD74oDRhQu53EgDmJcivI4AAAnkL+BpOXXllV/XpM0NhYRF5v+SSO379dbqmTOmhzMwMr571Rwh16Qu3b/9BH354i1JTT3msS+PGQ9St2yiFhIR4VWdzs6/GXr/IwgN2DADT01M1c+a9WrFibJ4tbNJkmG69daRP/XRx4enpKZo8ubs2bPjc4ztDQyN0552JrkDO05WRka5VqyZqzpzHdfq0H/6jTFJISJgaNx6sTp1ed80S5EIAAQQ8CRAA8n0ggAACbgQKKwA89/orrpDeekvq0MH8B13+usUs9f3pJ+mRR6Rly/JXVm5Pm2XBb78tNWzo/7IvLvHzz6W+faWTJ3N/DwFgwfpTOgIIBIeAr+FUbGx1DRv2g0qXruo1lAlzfvlllNfPFUQAaAKZxYvfzLMupUpdpqFDF6ps2cvzvPfSG3w19vpFFh6wYwBomnXkyBYlJrbXH39s89hKM1uzf/8vVLNmGwsa7m+xOuuwTp1b1bv3xwoLc7+c4/TpY/rkk/7asOGLfNXJ3cPly9dR374zVb78FQVSPoUigIAzBAgAndGPtAIBBApAoLADQNOEkiWlf/9b6t9fCg/3rVFpaVnLfR97zD+z/tzVwsxcfO89qWPH/AeWub1jwwZp4EDPS5YJAH37RngKAQQQuFjA13DKzHzq1+9zXXHFLV6BnjlzXB9+2FG7dv3s1XPmZn8HgGYJ8qhRrXT48CZLdTEzrVq0eNzSvf4w9vpFFh6wawBomrZsWaJmzhya58zRP/2plevbNEtlfblOnTqsDz/soL17V3p8vHjxCho8+GtVrny12/tM+Ddhwq3avv17X6pi+RkTTA8a9JXi4v5k+RluRACB4BIgAAyu/qa1CCDghUBRBICmeiYEfP99qVcv74M1E/6ZAPHll93PmvOCIM9bTQho9hW86aY8b/XqBnNQyb33SmYGoKeLANArVm5GAAEEchXwNQA0hbVr96Latn3eK9n9+3/VmDFtderUIa+eMzf7OwBcuXK8pk8flGegdK6iVao0cu31VqxYrFd1z4+xVy+ycLOdA0CzX6PZC3Dz5q88tjQkJNS1XNssj/Xl+vHHEZoz5zGP34V5R+fOb6p584fdvsIsI54x4x6tWuVmLxNfKufhmYSElq7g09vv08/VoDgEEAhQAQLAAO0YqoUAAkUvUFQBoGm5OYF36lSpQQPrDoUd/p2rmTnIZOzYrDr74zJ7FT71lDR6dN6lEQDmbcQdCCCAQF4C+QmnLr+8vStwiIgoltdrzv/68uUfasYM34IZfwaAVg7/uLRR4eHFNGDAHNWs2dpye82N+TH26kUWbrZzAGiat3v3Mo0de4uSk494bG1cXE0NGfKNypRJsKBy4RarS42tzDK0uozYqwrmcbO/9kD0Z50oCwEEAkOAADAw+oFaIIBAAAoUZQBoOMwMODObr5jFP1N9/bV0552FM/Pv0u4yB5iYuub3YJA9e6RHH5U++cTaB0EAaM2JuxBAAAFPAvkJp0qWrKyhQ79TuXK1LCNPm9ZXq1dPsnz/xTf6MwDctWupEhM76OzZ417VxZfDQPJj7FXlLNxs9wAwMzNTCxa86PqR1+VtGGbK/vzz4Vq69H2PRUdFldbAgXNUvXpzt/f5EjDn1R4rv27qNnjwV6patYmV27kHAQSCSIAAMIg6m6YigIB3AlYCwJdekp57znO5SUnS6dPSpk1ZwdbEidb25qtcWfrsM+n66/Ou9/btUp8+0o8/5n2vuaN+fWnwYOnmm6WqVaUSJbKeM7MI9++Xvv9emjJFmj3bWnlm2bJp1623Wrv/0rt8PbSEANA3b55CAAEELhbITzhllkH26fOprrrK2r8AkpOPKjGxnfbuXeVTJ/gzAJw37yl9992/vK5Hfg4D8eZlJ07s0ciRzXT8+E63j5kAauDAuT7vdXeu4AULXtI337zgsXr+sPfXe8y+euPGddLOnT95rLOVoO7iAqyGwi1aPKFbbnnN40nDVk+XNif5JiTcqOuvv0dmVmGJEpUUGhrmqpZZQnz8+B79/vssmWXJR49utfQJ+RJSWyqYmxBAwNYCBIC27j4qjwACBSngrwDw0jpu3So99JA0Z07etTd7+T37rOe9AE1o98IL0quv5l2e2bPvlVekO+7Ie2ZhRoa0YIH0l79Ia9bkXXa3blJiolSmTN73XnzHqVNZh4mYMNXdab/uSiQA9M6auxFAAIHcBPITAJrybrzxMXXu/IYlXKsBi7vC/BFCmbK9Pfzj0vr4ehiIJaT/3UQA6Flry5ZvNX78n5WaesrjjbVqdVDfvp8qIiLG431W9xc0J+7ec8+3KlmyksfyrJwuXbFiffXsOUmVKuW950tGRrp++eUDzZ79mNLTz3p8d7lytTV06CKZGbpcCCCAwDkBAkC+BQQQQMCNQEEFgOZ1u3dLw4blHQKaJb1jxkilS7vvpuXLs5b+7tjhuSvNXn3vvitdd513XW7Kvf/+vOtqZgHOnCm1bWutfBMwfvut9Mwz5lQ/a89cehcBoG9uPIUAAghcLGAlAAwNDXcdiGB+XHp5MwttyZK3NWtW7ocmmJl1J07s9tg5/goAvT3849JK+XoYiDdfHgGgZy2ry3WtHgiyZs1UffxxP2VkpLp9cVhYlHr0mKT69e/0WLnU1NOuk3//+9/5bu8rU6aG60CZsmVrWv4sTJsXLnxF33zz/zweUOLrCd2WK8KNCCBgSwECQFt2G5VGAIHCECjIANDU35xw27ev51lvJqwzh4FcfnnuLU5Pl158MevUX09Xfg/q2LBBGjhQWrrU83uefjqrLmFZK1dyvcxy6EWLpBEjpK88H+KXZzcTAOZJxA0IIIBAngJWAsBy5a5wBSO5LUEsXry8hgxZoEqV6nt8lwkvpk3rrTVrpuS4z4Q0V1/dS6tXT/ZYhj8CwPT0VE2adIdrWaWvlwlY+vSZoTp1uvpaRJ7PEQDmSaRjx3YqMbG9Dh/e5PHmvGbtnTp1WB9+2EF79670WI75Ru+6a5zCwiI93mfl95Q3M2cvfplZ/mzavGfPco916NDhVbVq9XTeiNyBAAJBI0AAGDRdTUMRQMBbgYIOAPfulXr3zgrD3F21aknTp7s/DXjbNqlXL8/BXH735ztXt8mTs/YZ9HS1aiWZ++Lj3d9lAsLnn/e2N3K/nwDQP46UggACwS1gJayoVu0GFSsWp40bc9+/omfPKbr66p4eIZOSDmrUqJt06NDvOe4zSxWbNXtQX331jMcy/BEA7t272rUPoadTZK+9tp/WrZvhcXlp3bq3q1evqQoLiyiQD4gA0BrrqlUTNX36YI8z90xJnvbts7I3YcmS8a6lv+XLX5Fnxaz8nmrT5jm1b/9SnmXldsMPP7yhuXOf8Pjs9dcPVbduH/hUPg8hgIAzBQgAndmvtAoBBPwgUNABoJkJZ068/SCP/zZbvFhq7uaQuU8/zdrPz9PVr5/0zjtSqVL5Q9m3TzJlffNN9nJuuilr2W+bNtJVV0mxsZ73LLQaAJoDRc6c8TxLkAAwf33K0wgggIARsBJWmGW+tWt31Pz5uZ98ZSVs2LJlocaN66y0tNM54KtWbeo6BGHGjMEFHgDmdfiHWYrcr9/nmjXrIe3Y4f50rZiYsho8+BvFx19TIB8SAaA1VnNQxuTJ3bVhw+ceHzD9NXDgl7rsssbZ7jt0aKNGj26jkyf3un3ezFDt3PlNNW+e+/L1Sx+0+nvK1wNczOEnH37Y0fV7192V22nP1kS5CwEEnCpAAOjUnqVdCCCQb4FADwBTUqSnnpL+/W/PTZ0xQ7r99nxzyJzU+3//J61YkRX2tWwp1awpRXpeBZPjxVYCwAcfzDr8xBxu4ikgJQDMf79SAgIIIGA1rGjT5m/66KMeuYYO8fHXusKwmJg4t6Ce9v8zAWKtWjdr8mTPe6vldwaglcM/zDLPHj0ma/HiN/OcZVWQh4EQAFr/vblv3xolJt6sU6cOenyoTp1b1bv3x+eX8Jrl4DNn3qsVK8Z6fM6czmtC4agoa3+bamUPQBMqNmkyTJ06/V+eB5RYl+BOBBBAwL0AASBfBwIIIOBGoKADwORk6eGHsw758HS5mwF46JB09905Z+RdXFazZtJHH0nm9N9AuTwFgGa58t//Lg0dKplDQvKaIUkAGCi9Sj0QQMDOAlYDQLP32fjxXXNdwhsVVVqDB3+lqlWb5EqR1757d9yRqOjo0gUeAP7663RNmdLD7QEKF+/td/jwZteSZRMaursK8jAQAkDvflctXPiqa4ZqbgfVnCvJ9G/37hPOL1e3cpKw+bYHDpwjMwvWm8vKKcCmPHNib/v2L6tu3dvy3FvQm/dzLwIIIHCpAAEg3wQCCCBQRAGglT0A69eXPv5YuvLKnJVcuzbr9N/Nm9134ZAhWYdtxMQETje7CwAbN5beeku64YasJcRWlkgTAAZOv1ITBBCwr4CVALBevTvVs+dkTZp0p9vDM0yI16jRoFwhjh/fpfffb6Fjx3IeWV+sWBnXaah//LG9QANAE0JOmdJT69d/6razype/UkOHfqcSJSrIyv0FeRgIAaB3v6fM4RjjxnWSWR7r6Tp3IEhkZIzrpN6tWz1sxpzH3oGe3rNx45eu8j2dKnzx82Z2Yb16t6tRo8GqWvV6wkDvup+7EUDAggABoAUkbkEAgeAUKOgZgPk9VGP+fOnmmz33zauvSuZk3kC6Lg0A4+Kkv/0ta9Zf8eIXakoAGEi9Rl0QQMDJAlYCwHP7iXk6LOHc0tkQ87c4l1ye9v87t3x469aFBRoAWjn846ab/qqOHf95vvYbNsxynRjsKcQpqMNACAC9/11nZUafKbVt2xdUqlQVffbZMI8zBvM6PdhTDa2e1ptbGSEhYapcuYHq1u2mOnX+rAoV6hAIev858AQCCFwiQADIJ4EAAgi4ESjIAHDDBmngQM+n95pq3Xtv1h5/xYrlrOSECVL//p67LxBnyJ0LAE3wd8890vDhUrVqOdtBAMhvTQQQQKBwBLwJAD3Narp49tylNbcSHJqZeQW5B2Beh39ERBTXoEFfKiGhxfnqezq5+NxNBXUYSKAFgIXzNUr52ecxMzNTn38+XEuXvu+xuhERMa5A7cyZY27vCwuLUo8ek1S/vud9KT29yCw5nzatj9LTz+aLz9SlUqV6rhm2JhQ0p2ZzIYAAAt4KEAB6K8b9CCAQNAIFEQCagzRWrcqalff113lTmv0BB7s5ENHKYRrffZd1WEcgXW++mXVwSPfuUoUK7mtGABhIvUZdEEDAyQLeBIDHju3Ue+8114kTu3OQhIcX04ABc1SzZutsv5bXgQhdu45Qs2YPad26GQUWACYnH1ViYjvt3bvKbVfWrNlG/fvPynEgQ17BoSnw0pmD/vheCAB9Uzx5cr/rVN9Dhzb4VsD/njIzWs2+lyYo9PUyJxTPmHGPVq2a4GsRuT4XF/cn11Jhc3hO8eLl/Fo2hSGAgHMFCACd27e0DAEE8ingjwAwLU06eVI6dUpat06aMkWaOTPrn+V1NWmSdX+NGrnfaSUAdHeASF7vDoRfJwAMhF6gDgggEAwC3gSAeYV5HTq8qlatsu894Sk0NPueDRo0T9Wq3VCgAaCVpbzuTvTdtWupEhM76OzZ424/B3OQw9Chi/w6M4sA0PffffmdeVeyZLzuuedblS9/he+V+N+TZimw2Qtw+/bv813WpQWYpcINGnRX+/YvqWzZy/1ePgUigICzBAgAndWftAYBBPwoYCUA9OPrchRlDsR46KGsAzEuvayEY+YZAsCC7CHKRgABBJwh4E0AaFrs6XTTK6/sqj59ZigsLOI8jqdlw2XK1NB99/3oCs4KagaglcM8zPvN4R/lytXK0ampqcmu04/N/nLurpCQUN1554dq2DCPvTm8+GQIAL3AuuRWM/Puk08GaM2aKV4XYvqyc+c31bz5w14/6+6B5OQjmjz5Lpl9LgviMkFg06bDdcst/8wxg7Ug3keZCCBgTwECQHv2G7VGAIFCECjKALBbN+mDD6Ty5XNvKAFglksg7nFYCJ8mr0AAAQT8KuBtAGhmV02Z0iPXwxNiY6tr2LAfVLp01fN1tBoYWplp58v+cFYO/8jrII/lyz/UjBlu9uT4X0vzKsPbTiMA9FYs+/2HDm10LQU+eXKvVwXVqtVBfft+6vcgzQTJP/zwhhYt+qfM/y6IKyGhpXr1mqJSpeILonjKRAABmwsQANq8A6k+AggUnEBRBYBm6e/YsVKdOu7bRgBIAFhwXz4lI4BAsAl4GwDu3/+rxoxpq1OnDuWgCg2NUL9+n+uKK25x/VpKSpLGju3sdvlju3Yvqm3b5133FlQAaEKXuXOfcNutZsZXr17TPB72cOTIfzVqVOtc9z48V7C/DwMhAMz/78QffxyhOXMe83jS78VvMX04cOCXuuyyxvl/uZsSjh3boXnzntbatR8rMzPd7+8xIaD5PVisWKzfy6ZABBCwtwABoL37j9ojgEABChRFANi8edbMv7p1PTcsJUV66qmsE4I9XSwBLsAPhKIRQAABhwh4GwCeOXNcH37YUbt2/ZyrQJs2z7n2JDPX4cObNWrUTTp5cl+Oey8NCwsiADT7ryUmtteePcvd9paV/fvM6bIzZw7VsmVjPPa6Pw8DIQDM/28w822b/fe2bl1kqbC2bV+Q+RGS2/4rlkqwftOpU4f1yy+jtHx5oo4e3Wr9QQt3XnttP91xx+h8HWBi4TXcggACNhMgALRZh1FdBBAoPIHCDABLlpSGD5cef9z9st9LW27lEBBz0nD79oVn5s83WZnlyBJgf4pTFgIIBKuAtwGgcZo5815XeJHbdfnl7V0zkCIiisnTcuFSpS5z7f8XG1vNVUxBBIBWDv8wJ6l26/ZBnt1vpSwrYWKeL/rfDYEWAPqy/PrSti5Y8JK++eYFjwT+eM/FL9ix40fXLFRPh7iY++PjG2rQoK+K5FRdE5CvXz9TZqn5/v3rlJ5+1upnkut9Jlzv3n2Crr66Z77K4WEEEHCWAAGgs/qT1iCAgB8FCiMANMGf2e/vscekBg1yP/DDXZPM7D/znKfLzgEZAaAfP2aKQgABBDwI+BIAetoT7+IDNawGhQURAFo5/CMiorgGDfpSCQkt8vxGrMwm9OdhIASAeXaJpRvM7M3Zsx/VkiUjPN7fs+eUgAjMMjLSdfDgb/rtt89coeC+fWt9WipcpUojDR48n6XAlr4SbkIgOAQIAIOjn2klAgj4IODPAPCKK6Tq1bMqcfXVUkKC1LBh1j5/pUv7UDlJkydLffp4fvaFFyTzoxBWsvjWCA9PEQD6nZQCEUAAgVwFrASAl86S27NnhWtp7enTf+Qo89yeerVr36yxYzvJzMDK7brxxsfUufMb53/J3zMAPS0/PvfS6tWba+DAuYqKKmXp67Ayg61mzTbq339Wvg+RIAC01CWWbrLSb/6eeWipYhZuSk09rd27l2nFirFat+5Tmd+vVq7w8GIaMGCOatZsbeV27kEAgSAQIAAMgk6miQgg4JuAlQDwpZek557zrfz8PvXzz9LNN0snT7ovqW9f6d13JTPT0B/XunXSW29J3btLZr/C4sX9UWruZRAAFpwtJSOAAAIXC1gJAC8+rMM8m5R00LW336FDv+eKacK9664b4PawEBMS9unzqa666tbzz/s7AMzr8I+C+gq8mVXoqQ4EgP7rITsHgBcrpKenaM2aqZo376lc99W8VOzi/Tj9p0lJCCBgVwECQLv2HPVGAIECFwj0AHDHDunuu6UlS9xTmNmG06ZJZgaiP67ERGnIkKyS4uKkXr2yfpiTi8PD/fGGC2UQAPrXk9IQQAABdwK+BIBmWeVHH3XXunXTcy3WzKyrV+9OzZnzaK6/Xrx4eQ0ZskCVKtU//+v+DACtLNctyC/C6r6CnupAAOi/HnJKAHhOJDn5iCZO7Kbt23/wiHTllV3Vp88MhYVF+A+TkhBAwLYCBIC27ToqjgACBS0Q6MtAzjYAACAASURBVAGgmfl3//3SxImeJWbMkG6/Pf9ap05JDzwgjRuXsyyzvNksR+7ZU7rqKik0NP/vIwDMvyElIIAAAlYEfAkATblLlrytWbMedhvwxcXVdHtScNWqTTVo0DxFR1/YB8OfAaCVAzus2Ph6jz8OAyEA9FU/53OFHQCapfHmx969q3Ts2E7t3bvata/fiRN7FRERraFDF6l06ar5aqAJ/z788Balpp5yW463S9zzVSEeRgCBgBcgAAz4LqKCCCBQVAKBHgAalw8+kIYN8yzUr5/0zjtSKWvbG7kt7JdfpNtuk/btc/8+f844JAAsqi+f9yKAQLAJ+BoAbtmyUOPGdVZa2mmvyXKbIeevANDMTpw5c6iWLRvjdb389YA/DgMhAPRXb0iFGQDm9S5zQq85JfuKK27JVwOTk48qMbGdK2R0d5UuXU3Dhy9RqVJV8vUuHkYAAWcIEAA6ox9pBQIIFICAHQLA9eulu+6SNmxwD2D2/xs1Kmt2nq+Xmf336KPS6NGeSxgwQPrPf/yzNyABoK+9xXMIIICAdwK+BoAnT+7Te+811x9/bPPuhZLuuCNRjRoNyvacvwLAI0f+q1GjWuvEid1e18ufD+T3MBACQP/1Rl6hnHmTvw4B+e23zzVp0u3KzMxw24DGjYeoW7dRCsnHKW1Wft8SAPrvG6IkBJwgQADohF6kDQggUCACdggAz56VnnxSevttzwRmj76xY7NOHfb2ysyUpkzJmmno6cARU+6YMdLgwd6+Iff7CQD940gpCCCAQF4CVoKESw8BMWWmp6dq0qQ79Pvvs/J6RbZfL1asjAYPnq8qVa7L9s+tnNprJaQpqsM/LkXI72EgBIBefVYeby7MAHD//l/dHn5zrpIlS8brnnu+Vfnyvm/SbOX3S3z8tRo8+BvFxMT5D5OSEEDAtgIEgLbtOiqOAAIFLWCHANAYLFggdeuWdzhnTu01S4br1rUuZ8K/mTOlxx6TzKEjni4TMpqgsEYN6+V7upMA0D+OlIIAAgjkJeBrAGjKnT//eX377ct5vSLbr7sLJawEXnkFgEV9+MelEPmZ6WXFw197vBVWQFZY77m0HwrzvVaW5pr6XXttP91xx2iFhUV69fvn3M1W2nT55e1dy40jIor59A4eQgABZwkQADqrP2kNAgj4UcAuAaCVoOwcizkN+PnnzdIrKSrKM5ZZ9vvee9JLL+UdLpqS3ngja5lwPlazZKuQlXZNmmSW7Pix0ykKAQQQCEKB/ASAGzd+qQkTblVGRqpluauv7qUePSbnWP5oJfDKKwC0si9hlSqNXDMQixWLtVzn3G60MtOwVKnLNHToQpUte7nX77LiQQBojdVKWJbXt2XtTVl3zZnzuBYvftPjI2afyHbt/p9at/6b10uBt2373rXM2JwG7Om68cbH1LnzG95UnXsRQMDBAgSADu5cmoYAAvkTsEsAaFpp9gDs1Utas8Zam+vXz1qq++c/S5UqScX+9xfDKSnSnj3SF19IiYnSr79aK8/MLjRhXEKCtfut3EUAaEWJexBAAIH8C+QnALSyDPHSGnbtOkLNmj2Uo+JWAi9PIY3Vwz9yW87si6LVvQY7dXpdLVo87vUrrHgQAFpjLewA0MoJvabmJgS87roB6tz5zWwnYrtrVUZGun75ZZTmzn1CqanJHhvvr8NGrAlzFwII2EGAANAOvUQdEUCgSATsFAB6s0+fvzHNISPvv58VQPpr9p+pIwGgv3uK8hBAAIHcBfITAKakJGns2M7avv17S7zh4cU0YMAc1azZ2u8BoJVALiamrGtPtPj4ayzV19NNVgNHXw8DIQDMdxedL6CwA0ATzk2ceLs2b/7KUiMiImJUr96datx4sCpUqKOYmHLnZwWa359HjmzVunXTXSdbJyUdsFSmv2a6WnoZNyGAgC0ECABt0U1UEgEEikLATgGg8UlLy1qG+9RThas1fLj02mv+Ofn34poTABZuP/I2BBAIXoH8BIBGzcpyx3O6ZcrU0H33/aiSJSv7PQC0siTX33uiWVkC7ethIASA/vs9WdgBoKn5xo1zXSFgevpZ/zXEYklmZqGZVdi8+cMWn+A2BBAIBgECwGDoZdqIAAI+CdgtADSNNPv2vfpq1o/CuG69NetgkYoV/f82AkD/m1IiAgggkJuAlQCwZ88puvrqnrkCrlkzVVOn9rKEe+WVXdWnzwyFhUX4NQA0M67Gj++qLVu+dVsPE4rceeeHatiwv6W6WrnJ6qEjvhwGQgBopQes3VMUAaA5JXvmzHu1YsVYa5X0411/+lMr1+EfUVGl/FgqRSGAgN0FCADt3oPUHwEECkzAjgGgwTh7VhoxQnrlFWuHd/gKaMK/d9+VqlTxtQTPzxEAFowrpSKAAAKXClgJAD3tvbd//68aM6atTp06lCeup/33rARe7uphZc+1/BzI4alhVmYe+vJuKx7sAZjnJ+e6oSgCQPNeExCbQ3KsLpG31hrPd5ll7v36faHq1Zv5ozjKQAABBwkQADqoM2kKAgj4V8CuAaBRyMiQPv1U+tvfzBIU/7qY0p54Qnr6aSkuzv9lnyuRALDgbCkZAQQQuFggvwFgcvJRJSa20969qzzC5nUogZXAK7cA0OpefL7MwrPypVgNQL09DMSKBwGglR4qugDQ1O7o0a0aN66LDh3aYK2y+bgrKqq07rprrOrW7ZaPUngUAQScKkAA6NSepV0IIJBvATsHgOcaf+hQ1r6AI0f6ZzZg48ZZy4vbtJFCQ/NN7LEAAsCC9aV0BBBA4JxAfgNAU860aX21evUkj6hmFpzZ/y82tlqu91kJvHILAK0c/mHCR7P0uE6drn7veLPUc8qUnlq//lOPZXt7KIMVDwJAa91ZVDMAz9XuxIm9mjKlV4HOBCxduqruvnuaqlW7wRoKdyGAQNAJEAAGXZfTYAQQsCrghADwXFt37pTGj5cSE6UdO6wKXLivSxfp/vul1q2lqCjvn/flCQJAX9R4BgEEEPBewB8B4PLlH2rGjMEeX57XARxWAq/cAsCVK8dr+vRByszMcPv++PhrXaf/xsQUzNT1DRtmadKkO5SRkeq2Dt6GkFY8CACtfe9FHQCaWmZkpGvVqomuQ3NOnz5qreIW7goJCVOjRoPUqdP/KTq6tIUnuAUBBIJVgAAwWHuediOAQJ4CTgoAzzXWnBS8ZYu0eHHWDxMGrlljlqdc4Lj2Wik+XmrUSGrWTDKz/sqUyZPL7zcQAPqdlAIRQACBXAX8EQDu2rVUiYkddPbscbfKN974mDp3fsPtr1sJvC4NAK0c/mFeeNNNf1XHjv8ssC/A6jLounVvV69eU3M9BOXSylnxIAC01qWBEACeq+nZsye1evVH+v7711zLg329zF5/DRr0VMuWT6hMmQRfi+E5BBAIIgECwCDqbJqKAAIIIIAAAggggAACCCAQGALm4Jxt277Xxo1fyoTo5v+bHxfPZjWnVxcvXt51om/VqterRo2WMqf8xsXVVGhoWGA0hFoggIAtBAgAbdFNVBIBBBBAAAEEEEAAAQQQQAABBBBAAAHfBAgAfXPjKQQQQAABBBBAAAEEEEAAAQQQQAABBGwhQABoi26ikggggAACCCCAAAIIIIAAAggggAACCPgmQADomxtPIYAAAggggAACCCCAAAIIIIAAAgggYAsBAkBbdBOVRAABBBBAAAEEEEAAAQQQQAABBBBAwDcBAkDf3HgKAQQQQAABBBBAAAEEEEAAAQQQQAABWwgQANqim6gkAggggAACCCCAAAIIIIAAAggggAACvgkQAPrmxlMIIIAAAggggAACCCCAAAIIIIAAAgjYQoAA0BbdRCURQAABBBBAAAEEEEAAAQQQQAABBBDwTYAA0Dc3nkIAAQQQQAABBBBAAAEEEEAAAQQQQMAWAgSAtugmKokAAggggAACCCCAAAIIIIAAAggggIBvAgSAvrnxFAIIIIAAAggggAACCCCAAAIIIIAAArYQIAC0RTdRSQQQQAABBBBAAAEEEEAAAQQQQAABBHwTIAD0zY2nEEAAAQQQQAABBBBAAAEEEEAAAQQQsIUAAaAtuolKIoAAAggggAACCCCAAAIIIIAAAggg4JsAAaBvbjyFAAIIIIAAAggggAACCCCAAAIIIICALQQIAG3RTVQSAQQQQAABBBBAAAEEEEAAAQQQQAAB3wQIAH1z4ykEEEAAAQQQQAABBBBAAAEEEEAAAQRsIUAAaItuopIIIIAAAggggAACCCCAAAIIIIAAAgj4JkAA6JsbTyGAAAIIIIAAAggggAACCCCAAAIIIGALAQJAW3QTlUQAAQQQQAABBBBAAAEEEEAAAQQQQMA3AQJA39x4CgEEEEAAAQQQQAABBBBAAAEEEEAAAVsIEADaopuoJAIIIIAAAggggAACCCCAAAIIIIAAAr4JEAD65sZTCCCAAAIIIIAAAggggAACCCCAAAII2EKAANAW3UQlEUAAAQQQQAABBBBAAAEEEEAAAQQQ8E2AANA3N55CAAEEEEAAAQQQQAABBBBAAAEEEEDAFgIEgLboJiqJAAIIIIAAAggggAACCCCAAAIIIICAbwIEgL658RQCCCCAAAIIIIAAAggggAACCCCAAAK2ECAAtEU3UUkEEEAAAQQQQAABBBBAAAEEEEAAAQR8EyAA9M2NpxBAAAEEEEAAAQQQQAABBBBAAAEEELCFAAGgLbqJSiKAAAIIIIAAAggggAACCCCAAAIIIOCbAAGgb248hQACCCCAAAIIIIAAAggggAACCCCAgC0ECABt0U1UEgEEEEAAAQQQQAABBBBAAAEEEEAAAd8ECAB9c+MpBBBAAAEEEEAAAQQQQAABBBBAAAEEbCFAAGiLbqKSCCCAAAIIIIAAAggggAACCCCAAAII+CZAAOibG08hgAACCCCAAAIIIIAAAggggAACCCBgCwECQFt0E5VEAAEEEEAAAQQQQAABBBBAAAEEEEDANwECQN/ceAoBBBBAAAEEEEAAAQQQQAABBBBAAAFbCBAA2qKbqCQCCCCAAAIIIIAAAggggAACCCCAAAK+CRAA+ubGUwgggAACCCCAAAIIIIAAAggggAACCNhCgADQFt1EJRFAAAEEEEAAAQQQQAABBBBAAAEEEPBNgADQNzeeQgABBBBAAAEEEEAAAQQQQAABBBBAwBYCBIC26CYqiQACCCCAAAIIIIAAAggggAACCCCAgG8CBIC+ufEUAggggAACCCCAAAIIIIAAAggggAACthAgALRFN1FJBBBAAAEEEEAAAQQQQAABBBBAAAEEfBMgAPTNjacQQAABBBBAAAEEEEAAAQQQQAABBBCwhQABoC26iUoigAACCCCAAAIIIIAAAggggAACCCDgmwABoG9uPIUAAggggAACCCCAAAIIIIAAAggggIAtBAgAbdFNVBIBBBBAAAEEEEAAAQQQQAABBBBAAAHfBAgAfXPjKQQQQAABBBBAAAEEEEAAAQQQQAABBGwhQABoi26ikggggAACCCCAAAIIIIAAAggggAACCPgmQADomxtPIYAAAggggAACCCCAAAIIIIAAAgggYAsBAkBbdBOVRAABBBBAAAEEEEAAAQQQQAABBBBAwDcBAkDf3HgKAQQQQAABBBBAAAEEEEAAAQQQQAABWwgQANqim6gkAggggAACCCCAAAIIIIAAAggggAACvgkQAPrmxlMIIIAAAggggAACCCCAAAIIIIAAAgjYQoAA0BbdRCURQAABBBBAAAEEEEAAAQQQQAABBBDwTYAA0Dc3nkIAAQQQQAABBBBAAAEEEEAAAQQQQMAWAgSAtugmKokAAggggAACCCCAAAIIIIAAAggggIBvAgSAvrnxFAIIIIAAAggggAACCCCAAAIIIIAAArYQIAC0RTdRSQQQQAABBBBAAAEEEEAAAQQQQAABBHwTIAD0zY2nEEAAAQQQQAABBBBAAAEEEEAAAQQQsIUAAaAtuolKIoAAAggggAACCCCAAAIIIIAAAggg4JsAAaBvbjyFAAIIIIAAAggggAACCCCAAAIIIICALQQIAG3RTVQSAQQQQAABBBBAAAEEEEAAAQQQQAAB3wQIAH1z4ykEEEAAAQQQQAABBBBAAAEEEEAAAQRsIUAAaItuopIIIIAAAggggAACCCCAAAIIIIAAAgj4JkAA6JsbTyGAAAIIIIAAAggggAACCCCAAAIIIGALAQJAW3QTlUQAAQQQQAABBBBAAAEEEEAAAQQQQMA3AQJA39x4CgEEEEAAAQQQQAABBBBAAAEEEEAAAVsIEADaopuoJAIIIIAAAggggAACCCCAAAIIIIAAAr4JEAD65sZTCCCAAAIIIIAAAggggAACCCCAAAII2EKAANAW3UQlEUAAAQQQQAABBBBAAAEEEEAAAQQQ8E2AANA3N55CAAEEEAgggWPHjunMmTM6ffr0+Z/Pnj3r+v8pKSnn/7n53+Y+87O5IiMjFR0dff7nYsWKuf63+TkqKsr1s/n1cz/HxsYGUKupCgIIIIAA4z/fAAIIIIAAAtYECACtOXEXAggggEABC5w4cUKbNm3Szp07XT/27t2rAwcO6ODBgzp69KjMH/JOnjyp5ORkV4iXmpqqjIyMAq5V7sWHhoa6gkITEsbExKhUqVIqXbq0ypYtq/Lly6tixYqqUqWKqlatqmrVqql27dque7gQQAABBHIKMP7zVSCAAAIIIFDwAgSABW/MGxBAAAEEJFeQ9+OPP2rlypXasGGDtm/f7gr5zs3eyMzMdLRTSEiIazZhmTJlVLlyZdWoUUN16tTRddddpxtuuEEVKlRwdPtpHAIIBK8A4z/jf/B+/bQcAQQQCBwBAsDA6QtqggACCNhe4Ntvv3WFfOvXr9fWrVvPB3xm1l7hBXwhMmGbdPHPoa5/FhJifjY/wlzWmZnpyszM+N+PTNfPkvnZhJEXfi6MjjH1M7MJzTLj+Ph41axZU3Xr1tWNN96oVq1aFUYVeAcCCCDgs0AgjP9m6M8a6y/8HBqa9e8C87P5ERZm/v0gpadnKiMj64cZ87N+Nv9eyP6zzyBePMj47wUWtyKAAAII+CxAAOgzHQ8igAACwSmQlJSk+fPn64cfftDq1au1ZcsW1+w+syw3/5f5w1mEwsKiFBlZXJGRJRQVFatixcooJqa8SpSoqJIlq6h06aoqXbq64uJqKiamXP5f60UJSUkHdezYNh07tl0nTuzWyZN7lJS0X8nJh3X69FGdPXtcZ8+eVGpqstLTzyo9PdUVJub3MvsQmlmCJhi85ppr1LJlS7Vt21YlSpTIb9E8jwACCFgSKMjx34R2ERFhiooKU/HikSpRIlKxsVEqU6aYypePUcWKJVSlSklddlkpJSTEqmbNOJUrF2Op3v666eDBJG3bdkzbtx/T7t0ntGfPSR04kKRDh5J19OhpHT9+VidPnlVycqrOnk1Xaqr5S6b8v53xP/+GlIAAAgggIBEA8hUggAACCOQqYJbnzps3T0uWLNG6deu0Y8cOHTlyxLX3nq9XaGi4K9QzYV7p0tVUtmxtVahQX5dd1kQVK14js7eeEy+zV+GBA6u1e/dSHTiwVkePbtbx4zuVnHxIKSlJyshI87nZERERrr0Hq1evrgYNGqh58+Zq3769axYhFwIIIOCLQEGM/+Hhoa5Qz4R51aqVVu3aZVW/fgU1aXKZrrmmoqPH/9WrD2jp0t1au/aANm8+qp07j7tCw6SkFKWl+b6XLeO/L183zyCAAALBK0AAGLx9T8sRQACBbAJjx47VnDlztGLFCtfS3XMn5XrHFPK/gK+sa6ZeXNzlqlixgSpXbqSEhJbeFRVkd2/fvkj79q38X0D4X9fswtOnj7gCQl8uc0iJOYjE7DHYqVMnDRw40JdieAYBBIJAwB/jv5nBZwK+smVjXLP0atYsowYNKqpRo8pq2TIhCBR9b+KiRdu1cuU+V0D43/8edc0uPHLktCsg9OVi/PdFjWcQQAAB5wsQADq/j2khAgggkEPA7NM3ffp0ff/999q8ebPrdF1vLrOHXnR0rGspbrlyV6lKletVs2Y7lS9f15tiuNeiwIED67Rt2wLt2bNUhw9v0PHju3TmzDHXHobeXCVLltQVV1yhFi1aqEePHmrSpIk3j3MvAgg4QCC/47/ZQy82NlpVq5bWVVeV0/XXV1G7dmbP0vIO0Am8Jqxbd0ALFmzT0qV7tGHDYe3adVzHjp1x7WHozcX4740W9yKAAALOFCAAdGa/0ioEEEDgvMDhw4c1adIk13LetWvX6sCBAzJLUq1cZi8+s8demTI1XDP5qlZtppo1OxT6vntW6hqM95j9CLdtm6+dO3/UwYO/6o8/trn2IjR7D1q5zJLrihUruvYU7NChg/r27au4uDgrj3IPAgjYQCA/47/Zi8/ssVejRtZMvmbNqqpDh5qFvu+eDZiLpIpmP8L587fpxx936tdfzb8L/tDhw8muvQetXIz/VpS4BwEEEHCWAAGgs/qT1iCAAAKuwzhGjx6tTz75RKtWrZLZtN3KFRoaoVKlLlN8fGPVrt1Zdev2VHh4pJVHuSfABNLSUrR+/VRt2jRLe/cu14kTe5SRYW3vRjNLpGHDhurevbsGDRqk6OjoAGsd1UEAAXcCvo7/ERGhrmW7jRvHq2vX2ureva4iI8OBtqFASkqapk5dr1mzNmn58r3as+eEUlOt/aUf478NO5wqI4AAAl4IEAB6gcWtCCCAQKAKzJw5UxMmTHAd2GFO5LVyFSsWp/Llr1JCQls1bDjIdSgHl3MFzOzA1avHa/v2BTp06DfXicVWLnPy8I033qgBAwaoa9euVh7hHgQQKEQBX8b/uLhiuuqq8mrbNkGDBjV0HcrB5VwBMztw/PjVWrBgu3777ZDrxGIrF+O/FSXuQQABBOwjQABon76ipggggMB5gfXr12vEiBFasGCBtm/fnueS3rCwaMXGJqhq1aa64orbVLt2V8eeuMhnYk3ALAM3MwR//32mdu/+WceObc9z6bBZMpaQkKCbb75ZDzzwgOrWZc9Ha9rchYD/BLwd/6Ojw5SQEKumTavqttuucM3wc+qJ6/5TdnZJZvw3MwRnzvxdP/+8W9u3H8tz6TDjv7O/CVqHAALBIUAAGBz9TCsRQMABAubQjpEjR+rnn3/W6dOe//beLOctW7aWatXqrCZNHlGpUvEOEKAJBS1w/PhO/fLLf7R58xwdObJJGRlpHl8ZExOjG264Qffff7+6detW0NWjfASCVsCb8d8s561du6w6d66lhx9uovj4UkHrRsOtC+zceVz/+c8vmjNnszZtOqK0NM/Lhhn/rdtyJwIIIBAoAgSAgdIT1AMBBBC4RCAtLU3vvvuua2mvObzD/H/3V4hKloxXQkJrNW48XFWr3oAnAvkW2LXrJy1bNlLbty/UyZN7Jbk/dTI8PNx1mMjAgQM1dOhQmf/PhQACvgl4M/6HhEhVqpRSq1bVNXx4Y91wQ1XfXspTCFwk8NNPuzRy5DItXLhde/eeVKaHQ4cZ//l0EEAAAXsIEADao5+oJQIIBInAiRMn9M9//lNmtsd///tfZXr4L+7o6FjXgR316/dWgwa9FRpK4BIkn0mRNNPMBly7drJ+/XWy9uz5RWfPHndbj5CQEF1++eXq0aOH/vrXv6pEiRJFUmdeioCdBLwZ/2Njo10HdvTuXV+9ezdQeHionZpKXW0mYGYDTp68VpMn/6pfftmj48fdnzTP+G+zzqW6CCAQVAIEgEHV3TQWAQQCUWDbtm169dVXNWfOHO3bt89DFUNcB3XUqXO7WrR4RjEx5QKxOdQpSASSkvbrxx9f04YNn+r48R0eWx0fb04W7apnnnlG1apx2EyQfCI004KA1fHfzPKrXj1W3bpdqWeeaaFy5WIslM4tCBSMwP79SXrttR/16acbtGOH+78MMm9n/C+YPqBUBBBAwBcBAkBf1HgGAQQQyKfA8uXL9fe//12LFi3SsWPH3JYWEhLqOqnXzPJr2vQRhYdH5/PNPI6A/wVSUpK1dOkI1+zAw4c3KDPT/d5RZcqUUevWrfX000+rUaNG/q8MJSIQ4AJWx//Q0BDXSb1mlt8jjzRVdDSzvAO8a4OyesnJKRoxYqlrduCGDYeVkeF+rTDjf1B+IjQaAQQCSIAAMIA6g6oggICzBfbu3au//OUv+uKLL5SUlOS2sWFhUYqPv04NGw7VNdf0dzYKrXOkwKpVY7Vy5Wjt27dC6ekpbttYsmRJ1+Eh//rXv1SpUiVHWtAoBIyA1fE/KipM110Xr6FDG6p//2vAQ8B2AmPHrtLo0Su1YsU+paSkM/7brgepMAIIOFmAANDJvUvbEECgyAXMRu5mT7/Ro0dr586dbusTGVlS1aq1cC3trVateZHXmwog4C+BLVvm66ef3tSuXYuVkuI++K5evbqGDRumJ554ggNE/IVPOUUqYHX8L1EiUi1aVNNTTzVXy5YJRVpnXo6APwXmz9+iN9/8SYsX71JSkvu/DGL896c6ZSGAAALuBQgA+ToQQACBAhBYsGCBnn32WS1btkwZGbkvhzTLeWvUaKe2bf+uihUbFEAtKBKBwBLYt2+lvv32b9q27Vulp+e+iXxYWJiaNGmif/zjH2rZsmVgNYDaIGBBwMr4b5bztmmToH/8o50aNKhooVRuQcDeAitX7tPf/vatvv12m86ezX1mIOO/vfuY2iOAQOALEAAGfh9RQwQQsImAWeL1+OOPa/bs2W6X+IaEhCk+vpFatvybatfuYpOWUU0E/C/w22/TXYeImGXC7vYMNKcH33bbba4lwmYjeS4EAlXAyvgfFhbiWt773HMt1aVL7UBtCvVCoMAFpk//zXWIiFkm7G7PQMb/Au8GXoAAAkEoQAAYhJ1OkxFAwL8Cb7zxhv7zn/9o+/btbgsuW7a2a0+/Zs0e9+/LKQ0BBwiYIHDl9q8ZqQAAIABJREFUyjE6enSz29YkJCTowQcf1GOPPeaAFtMEpwhYGf9r1y6rIUOu1V/+wvYOTul32uE/ARMEjhmzUps3H2X89x8rJSGAAAK5ChAA8mEggAACPggcPXpU999/v2bOnKmzZ3NfyliiRCXVq9dLN930/xQdXcqHt/AIAsElcObMMS1c+ILWr5+qU6cO5tr4qKgo3XXXXRoxYoTi4uKCC4jWBoSAlfG/YsXi6tWrnl58sZVKleL09oDoOCoR0ALHjp3RCy8s1NSp63Xw4CnG/4DuLSqHAAJ2FSAAtGvPUW8EECgSgUWLFunRRx/V6tWrc32/OcyjVq3Oatv2VZUpU6NI6shLEXCCwNGjW7RgwTPavHmuUlNzHh4SEhKihg0buoLA5s2ZWeWEPg/0NuQ1/pvDPDp3rqW//72NatYknA70/qR+gSuwZctRPfPMAs2du1lJSak5Ksr4H7h9R80QQCCwBQgAA7t/qB0CCASIwNNPP+06yffIkSO51ig+vrHat39NCQmtAqTGVAMB5whs3bpACxY8rb17l+XaqAoVKuiBBx7Qc88955xG05KAEchr/G/cOF6vvdZerVpxgm/AdBoVcYzAggVb9fTTC7Rs2V7Gf8f0Kg1BAIGiEiAALCp53osAAgEvsHv3bleoMHeumYGU82+gw8OLqW7d7urY8S1FR8cGfHuoIAJ2FzBLhOfNe0Tr109TWtqZHM2JiIhQ165d9c4773BoiN07u4jrn9f4X6xYuLp3r6u33uqo2FiW+BZxd/H6IBAwS4QfeWSepk1brzNn0hj/g6DPaSICCPhfgADQ/6aUiAACNheYN2+e66CBDRs25NqSUqWq6sYbn1LjxsNt3lKqj4B9BZYtG6nFi/+pEyd25dqIevXq6f/+7//UsWNH+zaSmhe6QF7jf9WqpfTUUzdq+PDGhV43XogAAlkCI0cu0z//uVi7dp1g/OejQAABBLwQIAD0AotbEUDA2QJjxozRM888o0OHDuVoaEhIqKpWba5Onf6jihUbOBuC1iFgI4EDB9Zq7twHtHPnYkmZOWpulgebILBfv342ahVVLWwBT+N/aGiImjevqv/8p5MaNKhY2FXjfQgg4EZg7doDeuCBuVq8eKcycw7/Yvzn00EAAQSyCxAA8kUggEDQC7z22mv6xz/+oWPHjuWwiIwsoQYN+qp9+9cVGRkT9FYAIBCoAikpSfr6679o7dqJSk3NeYJkmTJl9Pzzz+uRRx4J1CZQryIQ8DT+m0M9+vZtoNdfb6+YmMgiqB2vRAABKwJJSSn6y1++1sSJa3XqVM4tWxj/rShyDwIIBIMAAWAw9DJtRACBXAXMgQFvvfWWkpJynjBapsyf1KbNq6pXrwd6CCBgM4F166a5ThA+dmxrjpqXKFFCTzzxhF544QWbtYrq+lPA0/j/pz+V0auvtlGPHvX8+UrKQgCBQhCYNm2d6wThrVtz/qUu438hdACvQACBgBYgAAzo7qFyCCDgb4G0tDQ9/vjjGjVqlM6cyXmIQOXKjXTrrWNVsSJ/8PO3PeUhUNgCBw6s0+efD9C+fStyvLpYsWK6//77XbN/w8PDC7tqvK8IBPIa/xs1qqyxY29VvXos8y2C7uGVCPhVYN26Axow4HOtWLGP8d+vshSGAAJ2FiAAtHPvUXcEELAsYMI+c6LvhAkTcj3R1+zvd/vtkxUbW91ymdyIAAL2EDh6dIs++6yfdu1akqPCkZGRGjhwoN5++22Z/83lPIG8xn+zv9/kyberenVOc3de79OiYBfYsuWo+vX7TEuW5DwwivE/2L8O2o9A8AkQAAZfn9NiBIJK4MSJExo6dKimT5+u9PT0S9oeoho12ui22yaoVKn4oHKhsQgEo8Dx4zv12WcDtX37whwHhphZgD179tS7776rUqVKBSOP49rsafwPCZHatKmhCRNuU3w8/e24zqdBCFwisHPncQ0c+JkWLtye48AQxn8+FwQQCBYBAsBg6WnaiUCQCRw8eFBDhgzRnDlzlJGRka315kTfyy/vpNtuG6+YmLggk6G5CCCQlHRQn38+UFu2zFNmZvbxITQ0VH/+85+VmJiouDjGBzt+LZ7Gf3Oib6dOl2v8+NsUF8fBTnbsX+qMQH4EDh5M0sCBn2vevC3KyMh+dDDjf35keRYBBOwgQABoh16ijgggYFnALPXq37+/PvnkE2VmZv8Pu5CQMNWp001duyYqOpoZH5ZRuREBhwqcOXNMX3wxRL///pkyM7PPEDZ/EDQzAseOHcvSYJv0v6fxPywsRN261VFiYleVKhVtkxZRTQQQKCiBY8fOaMiQL/TZZ78rPT1nEMj4X1DylIsAAkUpQABYlPq8GwEE/Crw17/+Vf/+979z7PEXGhqh+vXvVpcu7ys8nD/4+RWdwhBwgEBKSrLmzBmmdeumKCMjLVuLzB5RTz75pF5++WUHtNS5TXA3/kdEhOruu+vr/fe7KDqaw16c+wXQMgR8E0hOTtGwYXM0Zco6paVlnxHO+O+bKU8hgEDgChAABm7fUDMEELAoYA72MKd5JiUlZXsiLCxK1147SLfc8rZCQ/mDn0VObkMgaAXS0lL05ZcPac2asUpPT8nmULJkSY0ePVo9evQIWp9AbLi78T8qKkyDBl2rt9++ReHhoYFYdeqEAAIBJJCSkqaHHvpSY8euUUpK9hnhjP8B1FFUBQEE8iVAAJgvPh5GAIGiFFi8eLF69eql3bt3Z6uGWep7zTUD1KXLKJllfFwIIICANwJmFuCsWfdqzZpxOfYIrF69uqZNm6YmTZp4UyT3+lnA3fhvlvoOGHCNRo3qwvjvZ3OKQyAYBMwswHvvnaVx49bk2COQ8T8YvgDaiICzBQgAnd2/tA4BRwps27ZNt99+u1avXp2jfTVqtFX37tMVHR3ryLbTKAQQKDyB5OSj+uSTO/93anD29zZq1EgzZ87UZZddVngV4k3yNP63bVtD06d3V2wsWz3wqSCAQP4Ejh5N1p13fuI6NfjSi/E/f7Y8jQACRSdAAFh09rwZAQS8FDBLfO+66y7Nmzcvx5PlytVR9+4zVL58HS9L5XYEEEDAs8ChQxs0bVo3HTmyMduNISEhrhODP/roI8XEcKJsQX5Hnsb/OnXKacaM7qpTp3xBVoGyEUAgCAU2bDikbt2maePGI4z/Qdj/NBkBpwkQADqtR2kPAg4UyMjI0PDhwzVmzBilp2fflyUmpry6dZuoyy/v4MCW0yQEEAgkgU2bZuuzzwbo9OnsfxAMDw93jVEjRowIpOo6oi6exv/y5WM0cWI3dehwuSPaSiMQQCBwBWbP3qQBAz7TkSOns1WS8T9w+4yaIYBATgECQL4KBBAIaIFZs2a5Nt0/fTr7f3CZAz7atfuXmjZ9OKDrT+UQQMB5Aj//PELffPNkrgeFfPzxx+rYsaPzGl0ELXI3/psDPv71r3Z6+OGmRVArXokAAsEsMGLEz3ryyW9yPSiE8T+YvwzajoA9BAgA7dFP1BKBoBM4fPiw6w/RK1asyNb2kJBQXX31AHXtOpoN3oPuq6DBCASOgDko5Isvhmjt2ok5Dgpp2rSpvvzyS8XGshepLz3mbvwPDTUHfFyt0aO7Mv77AsszCCDgFwFzUMiQIV9o4sS1OQ4KYfz3CzGFIIBAAQkQABYQLMUigIDvAn/961/1xhtv5Fjum5DQWnfdNV0xMXG+F86TCCCAgB8FzEEhH398u3bs+C5bqWFhYXrxxRf17LPP+vFtzi/K3fjfunWCpk+/S3Fx7LXo/K+AFiJgDwFzUMjtt3+s777bwfhvjy6jlggEvQABYNB/AgAgEDgCS5cuVefOnXXkSPb9tUqWrKLeveeqYsUGgVNZaoIAAghcJLBv30p99FEXJSXty+YSHx8vs5S1YcOGeHkQcDf+V6lSUnPn9laDBhXxQwABBAJSYOXKferS5SPt25fE+B+QPUSlEEDgnAABIN8CAggUuUBKSopuu+0215K5i6+QkDC1avWiWrZkBk2RdxIVQAABSwLff/93LVr0fI5lwWaMmzZtmiIjIy2VEyw3uRv/w8JC9OKLrfTssy2DhYJ2IoCAzQX+/vfv9fzzi3IsC2b8t3nHUn0EHCRAAOigzqQpCNhRYOzYsbrvvvt09uzZbNWvUuV69enzlaKj2UPLjv1KnREIZoHk5MOaPLmT9u5dlo0hKipKiYmJ6t27dzDznG+7u/H/+uur6Kuv+ig2NhonBBBAwFYChw8nq1OnyVq2bC/jv616jsoiEBwCBIDB0c+0EoGAE9ixY4c6dOigjRs3ZqtbRERx1z5/tWpximbAdRoVQgABrwQ2bpyl6dN7KC0t+ynmdevW1bx583TZZZd5VZ5TbnY3/hcvHuHa569jx1pOaSrtQACBIBWYNWujevSYrtOn07IJBPv4H6SfA81GIGAECAADpiuoCALBIzB06FCNGTNGmZmZFzU6RPXr99Ztt43ndMfg+RRoKQKOF8jIyNDMmX20bt1USRfGvNDQUA0bNkzvvvuu4w0ubmBu439IiNS7d32NH38b439QfQ00FgFnC5jxv0+fmZo6dZ0u/k/eYB3/nd3btA4BewgQANqjn6glAo4QWLt2rVq1aqU//vgjW3tiY2u4lvuWLcusD0d0NI1AAIEcAocObdDkybfo+PHsp0WWK1dOixYtkpkV4uTL3fhfo0asa7lvrVplndx82oYAAkEssGHDId1yy2Tt2HE8m0KwjP9B3PU0HYGAEyAADLguoUIIOFPgySef1Ouvv55t1l9oaLhuvvlNNWnyoDMbTasQQACBSwSWLn1HX3/9mDIyLiwLCwkJ0bPPPquXX37ZkV65jf/h4aF6882b9eCDTRzZZhqFAAIIXCrwzjtL9dhjXystLeP8Lzl9/OcrQACBwBIgAAys/qA2CDhOYPfu3brxxhtl9ny6+Kpe/SbdffdsRUaWcFybaRACCCDgSeDMmROaMqWLdu78IdttNWvWdM0GdMregO7G/5tuqq7Zs+9WiRKciMzvFAQQCC6BEyfOqEuXKfrhh52OHv+Dq1dpLQL2ESAAtE9fUVMEbCfwzjvv6JFHHpHZA+XcFRYWre7dP1Ht2l1s1x4qjAACCPhTYNOm2fr447uUnn7mfLFmb6i33npLDz5o75nRuY3/0dFh+uST7urSpbY/GSkLAQQQsJ3A7NmbdNddH+vMmXTHjf+26wwqjEAQCRAABlFn01QECkvg2LFjrr3+1qxZk+2Vl13WVH37LlBkZExhVYX3IIAAAgEtkJKSrAkTWmvPnl+y1fO6665zzQYsUcJes6Tdjf9Nm16mBQv6KiaGWX8B/UFSOQQQKDSB5OQUtW49Qb/8sscR43+hwfEiBBDwWYAA0Gc6HkQAgdwEpkyZov79+ys1NfX8L4eEhKlTp3fVqNG9oCGAAAII5CKwfPkHmjt3uDIzL8yYjoyMlBlTb7/9dluY5Tb+h4WF6N13O+neexvZog1UEgEEEChsgQ8+WK7hw+cqI+PCSfF2G/8L24z3IYCAbwIEgL658RQCCFwikJKSoo4dO2rhwoXZfiUurpYGDvxeJUpUwgwBBBBAwIPAiRO7NW6cOSl9S7a7br75Zs2aNUvmD4SBeLkb/2vVitP33w9UpUr2msUYiMbUCQEEnC2we/cJtWo1Tlu2/GGr8d/ZvULrEHCeAAGg8/qUFiFQ6AJmmVqXLl106tSpi94dohYtnlWbNs481bLQkXkhAggEjcD8+U9qyZLXJV2YDVK8eHHNnj3btb1CIF25jf8hIdKzz7bQyy+3CaSqUhcEEEAg4AWefHK+Xn99iTIvDP8K1PE/4DGpIAII5BAgAOSjQACBfAn07NlT06ZNy1ZGTEw5DRiwSOXL181X2TyMAAIIBKvAgQNrXbMBz5zJPhukT58+mjhxYkCw5Db+lysXo0WLBqhu3fIBUUcqgQACCNhNYO3aA67ZgH/8ceGAKNOGQBr/7WZKfRFAIEuAAJAvAQEEfBLYu3evrrnmGh06dCjb8/Xq9dIdd3zkU5k8hAACCCCQXWD69F5av35qtn9YqVIl1yFLFSpUKBIud+N/r1719NFHdxRJnXgpAggg4DSBXr2ma+rU9QE1/jvNmPYgEGwCBIDB1uO0FwE/CJhlaN26dVNaWtr50iIiiuvuu2crISGwlqf5obkUgQACCBSpwJYt8zV16q1KSzt90ZgboU8//dS1/UJhXrmN/8WLR2j27LvVqlVCYVaFdyGAAAKOF5g/f4tuvXWqTp+++L+5i2b8dzw2DUQgCAQIAIOgk2kiAv4UePzxx/Xmm29mK7Jy5es0aNAShYcH5gb1/mw/ZSGAAAJFIZCWdkaJic20f/+qbK9/7LHH9MYbbxRKlXIb/6+7rrKWLBmkyMjwQqkDL0EAAQSCTeDMmTQ1a5aoVav2F9n4H2zmtBcBpwoQADq1Z2kXAn4WSEpKUtOmTbV+ffalCFkHfbzi57dRHAIIIIBAbgJff/24fvop+1/CXH311fr5558VHR1dIGjuxn9z0Mcrr3DQR4GgUygCCCBwicDjj3+tN9/8Kds/Lejxn05AAAFnCRAAOqs/aQ0CBSKwfPlytWzZUqdPX1h+FhYWqT595ishoWWBvJNCEUAAAQRyFzBLgj/6qLMyMlLP32BOiVyyZIkaNGjgV7bcxv/IyDDNn99HLVuy5Nev2BSGAAII5CFglgR37vyRUlMzCnz8pzMQQMB5AgSAzutTWoSAXwVGjBihRx99VJmZmefLLVmyioYNW6uYmDi/vovCEEAAAQSsCSQlHdSoUQ118uSe8w+EhITo3//+tx5++GFrheRxV27jf5UqJbV27TDFxcX45R0UggACCCDgncDBg0lq2HCU9uw5WWDjv3c14m4EELCLAAGgXXqKeiJQBALt2rXTggULsr25bt0euvPO7CdSFkHVeCUCCCCAgKRPPrlLv/02PZtFx44d9eWXX+bLJ7fxv0ePupo69c58lcvDCCCAAAL+Ebjrrk80ffpvfh///VM7SkEAgUAUIAAMxF6hTggUscDOnTvVqFEjHTp06HxNQkJC1a3bJNWv36uIa8frEUAAAQQuFli1aqxmzRqizMwLS8LKly+v1atXKz4+3ius3Mb/0NAQTZrUTb161feqLG5GAAEEEChYgbFjV2nIkFnKyLiwUsfX8b9ga0rpCCAQCAIEgIHQC9QBgQAS+PTTT9W9e3elp6efr1VUVGkNHbpCcXE1A6imVAUBBBBA4JzAoUMblJh4g86ePX4eJTw8XDNnzlSXLl0sQeU2/pcuHaUVK4aqZk22fLCEyE0IIIBAIQts2HBIN9yQqOPHz/o8/hdylXkdAggUkQABYBHB81oEAlHg+eef18svv5ytatWqtVD//t8qNDQ8EKtMnRBAAAEE/ieQkZGmceNaadeuH7OZPPfcc3rppZc8OuU2/rdoUU3ffttf4eGhGCOAAAIIBLBAWlqGWrUapx9/3OX1+B/AzaJqCCDgZwECQD+DUhwCdhXo3Lmz5s6dm6367dr9S82bP2nXJlFvBBBAICgFvvvuZS1a9Hy2tnfr1k1mhl9uV27j/7/+1U5PPtk8KP1oNAIIIGBXgZdf/k7PP7/I8vhv13ZSbwQQ8E2AANA3N55CwDECKSkpqlOnjrZu3Xq+TaGhEerb92slJLRyTDtpCAIIIBBMAtu3L9LEie1lZgWeu6688kr9+uuvMkuDzZXb+B8REaqvv+6rVq0SgomLtiKAAAKOEVi0aLvat58oMyvQ3fjvmMbSEAQQ8EqAANArLm5GwFkC+/fvd4V/x44dO9+wqKhSuu++X1W6dDVnNZbWIIAAAkEm8Mcf2/Teew2Umpp0vuVly5bV77//rrS0tBzjf6lSUfr11/tUrVrpIJOiuQgggICzBLZt+0MNGrynpKTUHON/uXLlnNVYWoMAApYFCAAtU3EjAs4SWL58uW688UadPXthw2AT+g0fvkGRkTHOaiytQQABBIJUICUlSSNH1tXx4zvPC0RGRiozM1OpqRf+YGhCvw0bhismJjJIpWg2Aggg4CyBpKQU1a07Ujt3XjgcKjo6WsuWLVO9evWc1VhagwAClgQIAC0xcRMCzhKYNGmS+vfvr4yMC0sDatRoq379vnFWQ2kNAggggIBLYNy41tqxI/u+UOdo2ratoW++6YcUAggggIADBVq3HqdFi3acb1loaKimTZumO++804GtpUkIIOBJgACQ7wOBIBPI7aTHZs3+ovbtXwsyCZqLAAIIBJfA6NHXa+/eZdka3bFjVX355aDggqC1CCCAQJAJPPTQl3rnnV+ytfqVV17Rs88+G2QSNBeB4BYgAAzu/qf1QSbw5z//WbNmzbqo1SHq2nWMGjbkD39B9inQXAQQCDKBKVP+rE2bLh7/swBCQqRnnmmgV17pFmQiNBcBBBAILoGRI5fpgQfmKjPzQrv79u2rCRMmBBcErUUgiAUIAIO482l68AiYzd7r16/v2vj93MVJv8HT/7QUAQSCV8CcAjxyZH0dOXJh/A8LC1FMTKZOnrzg0q1bJU2ffo/M0jAuBBBAAAFnCuR2QnDDhg1d+wIy/juzz2kVAhcLEADyPSDgcAFz0q/Z6PfIkSPnW8pJvw7vdJqHAAIISEpK2q+RI+vp9OkL439MTJQ+/PA+RUZm6IknPtDWrRcOgrr22uJauHC4SpfmICg+IAQQQMCpAuaE4Guu+UAnTlwY/ytUqKD169eLE4Kd2uu0C4EsAQJAvgQEHCywefNmNWjQQGfOnDnfyjJl/qRhw37lpF8H9ztNQwABBI4c2az332+gtLQL43/lymX04YfDFB2dddJvamqKnnlmpJYvv3BCZPXqEfr55+GqVCkWRAQQQAABhwokJ6eoTp3sJwTHxMTot99+U/Xq1R3aapqFAAIEgHwDCDhUYOXKlWratKlSU1PPt7BGjXbq12++Q1tMsxBAAAEEjMC+fSs1ZkxTZWRcGP+vu66GXn8995N+3357vGbO3H4er3LlMC1Zcq8SEsoDigACCCDgYIE2bcZr4cIL439UVJRWrFihunXrOrjVNA2B4BUgAAzevqflDhb4/vvv1aZNG6Wnp59vZaNG96lz55EObjVNQwABBBDYvv17TZjQRpmZF8b/W29tpEce6ewRZ+rUzzVq1Orzm8OX/f/s3QdUFFcbBuCXLqiAAqIo4m/DFjV2xYKKLbZI7N1EYzeIFUuaBcQoJvbYC4qKomKPvfdesHdREaKIDRH+Mzu6q9GFBXZhduadc3KMMnPv9z13uLofM/c6mGL37q4oVcqVqBSgAAUoIGOBbt3WYeHC0+oMzc3NIXyWqFq1qoyzZmoUUKYAC4DKHHdmLWMBYZff5s2bI+mjLb6qVBmIBg0myzhrpkYBClCAApcvhyMkpDkAzRaPLVtWQd++DXTCWb9+K6ZMOawuAtramuCffzqgUqVCOl3PkyhAAQpQwDgFfH23IijosDp4YUOQLVu2oF69esaZEKOmAAW+KMACIG8MCshIYOnSpejcufMnxT9Pz99Rq9ZoGWXJVChAAQpQ4L8CZ84sxdq1wiu+muJft26e6Ny5VqqwNm/egUmT9uPDA+Q2NsCGDa1Qu3aJVLXDkylAAQpQwLgERozYAX///eqgTUxMsHLlSrRs2dK4EmG0FKCAVgEWAHlzUEAmAtOmTUP//v0/yaZRo6moVKmfTDJkGhSgAAUo8CWBo0enYfPmT+f/AQMaoUWLSmkC27PnAMaN244PS8haWQErVzZFs2bl0tQeL6IABShAAeMQmDjxAIYO3f5JsHPmzEH37t2NIwFGSQEKJCvAAiBvEArIQGDMmDH4+eefP8mkadM5KFeOf1nLYHiZAgUoQAGtAnv2jMHu3Z/O/4MHN0Xjxukr1h07dhKjRoUjPl7s2sICmD/fCx07enA0KEABClBAxgJz555Ejx7hn2QYGBiIIUOGyDhrpkYBZQiwAKiMcWaWMhbw9fVFUFDQRxmaoFWrlShRgo/ry3jYmRoFKEABbN3qi8OHP57/gV9+aQVPT/28rnvq1BmMGLEWr1+L2GZmwJ9/VkffvnWpTwEKUIACMhZYuvQMOndeq14TVkjVz88P48ePl3HWTI0C8hdgAVD+Y8wMZSzQrVs3LFy48JPiX9u26+Du3lTGWTM1ClCAAhRYt64bTp/WzP8mJsCYMW3h4eGuV5yIiMsYNCgEL1+KzQr9jBtXAX5+ye8qrNcg2BgFKEABCmS4QHj4ZTRvHvJJEbB3796YMWNGhsfCDilAAf0IsACoH0e2QoEMF2jRogXWrl2r7tfExBSdO+9CgQI1MzwWdkgBClCAAhknEBLSApcva+Z/U1MTTJ7cGWXKFDBIENeuXcegQcGIjRU3GBGKgEOHlkRAAJ80Nwg4G6UABSggEYF//rmOhg2DkZio2WCqbdu2WL58uUQiZBgUoEBqBFgATI0Wz6WARAQaN26MTZs2qaMxNbXA998fQN68FSUSIcOgAAUoQAFDCAQHN8a1a5r538zMFNOmfY9ixfIaojt1m7dv34Gv7yLExCSq/6xv3yKYNq29Qftl4xSgAAUokLkC+/ffQe3ai5CQoJn/mzRpgvDwT9cJzNwo2TsFKKCLAAuAuijxHApISKBz585YsmSJOiIzMyv07HkCTk4lJRQlQ6EABShAAX0LhIV1xtmzmvnfwsIMf//dEwUKOOm7qy+2FxkZiQED5uLJE82HwOHDS8Hf/7sM6Z+dUIACFKBA5gicPBmJKlXm4u1bzfzfrl07LFu2LHMCYq8UoECaBFgATBMbL6JA5gh0794d8+bN+6j4lwX9+kXA3t4tcwJirxSgAAUokCEC69d3x6lTmvnf0tIMixb1Q+7c9hnS/4dOoqOj0a/fTDx8+E7d79ix5TByJNeezdCBYGcUoAAFMljg6tVolC49E69fa+b/nj17YtasWRkcCbujAAXSKsCXIYLWAAAgAElEQVQCYFrleB0FMlhA2HkrICBA3avw2m+vXmfg5FQ8gyNhdxSgAAUokJEC27f74cABzfxvbm6KuXN7wc0tY578+2+uUVFR6NNnlvpJQGFNwMmTq8LHp35GsrAvClCAAhTIYIELF6Lw9dezPnkScPDgwZg4cWIGR8LuKECBtAiwAJgWNV5DgQwW+O233/Drr7+qezUxMUOPHseRJ0/ZDI6E3VGAAhSgQEYK7N79G/bs0cz/woYfs2f3QOHCeTIyjM/6El4H7t17Dp49ExeGNzUF5s2rg65da2RqXOycAhSgAAUMKyC8Dlyp0hy8e6fZGGT8+PEQHlbgQQEKSFuABUBpjw+jowCmTp2KAQMGfFT8426/vC0oQAEKKEHgyJGp2LLl4/nfBEFBhtvtN7WmN2/ego/PYvXuwObmwJIlDdC2bZXUNsXzKUABClDAiAR2776FunUXf7I7cFBQEHx8fIwoC4ZKAeUJsACovDFnxkYkMHfuXPTo0eOjiE3QseNWFCpUz4iyYKgUoAAFKJBagZMn5yI8XDP/C6/ZBgZ2RIUKhVLblEHPv3r1Gnx8gvHypdiNhQUQFtYcjRvzCXWDwrNxClCAApkssHXrNTRqFIwkzYOAWLhwIbp06ZLJkbF7ClBAmwALgLw3KCBRgdDQULRq1eqT6Fq1WoUSJVpKNGKGRQEKUIAC+hC4eDEUq1Z9Ov//8ksreHqW0Efzem/j3LkLGDIkFG/eiE1bWwPh4S1Rty53p9c7NhukAAUoICGBlSsvoE2bUHVEJiYmCAkJQevWrSUUJUOhAAU+CLAAyHuBAhIU2LBhA5o1a4akj36k9u23S1CmTEcJRsuQKEABClBAXwJXrmzA8uXNAGgeqfDz+xb165fRVxcGaefIkeMYPXoj3r4Vm7exAXbu7IDKlQsbpD82SgEKUIAC0hCYPfs4evXa+EkRcPPmzWjQoIE0AmQUFKCA5vsz6eMKA2EoQIFMF9i7dy88PT0/Kf41bPgXKlfun+mxMQAKUIACFDCcwK1be7Fokecnxb/+/RvC27uy4TrVY8v79x/Gr79uxbt3YqO2tiY4ePB7lCyZT4+9sCkKUIACFJCawJQphzFw4FZ1WKampjh48CAqVzaOv7+k5sl4KGAoAT4BaChZtkuBNAicPn0aFSpUwLsPn54AeHlNgIfH0DS0xksoQAEKUMBYBCIjT2POnApISnpfPQPw449eaNfOw1hSUMW5desuBAbuRWKiGLaDg/AhsDuKFs3cXYuNCpHBUoACFDBCgZ9/3oUxY/aqIzc3N8eRI0dQrlw5I8yGIVNAngIsAMpzXJmVEQrcu3cPhQoVQnx8vDp6D4/h8PLyN8JsGDIFKEABCugqEBt7D3/9VQjv3mnm//btPdCjh5euTUjqvPDwbQgKOqReGD53bjNcvOiDHDmySSpOBkMBClCAAvoVGDJkG/7445C6UUtLS9y9exe5cuXSb0dsjQIUSJMAC4BpYuNFFNCvwMuXL+Hi4oJnz56pG65UaQAaNfpTvx2xNQpQgAIUkJRAfPxLTJ7sgjdvNPP/d99VQr9+jSQVZ2qDWbFiPWbPPqUuApYqZY2TJ31hYWGe2qZ4PgUoQAEKGJFA9+7rMW/eKXXEOXPmRGRkJIRiIA8KUCBzBVgAzFx/9k4BlUD+/PlVPx37cBQt2hTt2q2nDgUoQAEKyFwgKCg/YmM183/VqkUxfnw7WWQ9Y8ZSrFp1XZ1L3bo5sX0717OVxeAyCQpQgALJCDRsuBRbt2rm/yJFiuDKlSs0owAFMlmABcBMHgB2T4F69eph+/btaogcOQphwIBrhKEABShAAZkLLF5cDzdvauZ/F5ccCA4eIKusR46cioMHY9Q59e5dGDNmdJBVjkyGAhSgAAU+FyhadCquXtXM/40aNcKmTZtIRQEKZKIAC4CZiM+uKTBs2DAEBgaqIaytc8LXNxLm5nxEnncHBShAATkL/PPPMBw8qJn/s2e3RmioLywt5fWKbEJCAvr1m4zLl1+phtPEBJg8uSp8fOrLeXiZGwUoQAHFC8THJyBPnsmIiRHnf+EYPHgwJk6cqHgbAlAgswRYAMwsefareIG5c+eiR48eagczsyzw8bmNbNm4SK7ibw4CUIACshY4eXIuwsM187+lpRlCQuS7SUZcXBx++GEKHj8Wdzg2NwfWr/8WjRqVkfU4MzkKUIACShd4/DgOrq5TEB+v2eF+0aJF6Ny5s9JpmD8FMkWABcBMYWenShc4cOAAatSogaSkJBWFiYkpevY8A2fnUkqnYf4UoAAFZC1w584BLFhQA8CH+d8Ec+f2RMGCzrLO+969++jTZx6ePxfzzpoVOHiwG0qXzi/rvJkcBShAAaULHDt2H1WqzENioubvvb1796J69epKp2H+FMhwARYAM5ycHSpd4ObNm3B3d8fbt2/VFK1arUaJEt5Kp2H+FKAABWQt8O+/NzFtmjsSEzXz/2+/tULNmiVknfeH5M6fvwhf31X48Nefk5MpLlz4CU5OtorIn0lSgAIUUKpAaOhFtGq1Sp2+hYUFbty4gXz58imVhHlTIFMEWADMFHZ2qlQB4TWoPHnyQPj1w+HlNQEeHkOVSsK8KUABCihCID4+DpMm5YHw64fjxx+90K6dhyLy/5Dk1q27MGHCXrx/AB7u7lY4fdoXWbJw7VtF3QhMlgIUUJzAzz/vwpgxe9V529nZ4cGDB7CxsVGcBROmQGYJsACYWfLsV5ECLi4uiIyMVOf+9dfd0azZHEVaMGkKUIACShKYNMkFcXGa+b9x468xeHAzJRGoc128OBQLFlxQ/75GDTvs3eujSAsmTQEKUEBJAu3ahSIkRDP/u7m54datW0oiYK4UyFQBFgAzlZ+dK0lAWOdCWPvvw+HiUhE9ehxVEgFzpQAFKKBIgfnzq+PuXc387+7uglmzNJuAKBFl7NjZ2LHjoTr1rl0LYMGCLkqkYM4UoAAFFCXw9dezcfq0Zv739PTErl27FGXAZCmQWQIsAGaWPPtVlMBPP/2Ev/76S52zjY0TBg16CFNTU0U5MFkKUIACShPYvPknHD2qmf/t7W2wevUgxc//iYmJ+OmnyTh//oX6lggIqIhhw75R2i3CfClAAQooSiAhIRF5807G48ea+b9Pnz6YPn26ohyYLAUyQ4AFwMxQZ5+KEggODkbHjh3VOZubW2PgwHuwscmpKAcmSwEKUEBpAufOBWPNGs38b2VljpUrB8LWlusdCffCq1cv8cMPQYiMTFDdGmZmwIYN36JhwzJKu1WYLwUoQAFFCcTEvETevEF4/Vqc/4VjyZIln3xmUhQIk6VABgmwAJhB0OxGmQLXr19H0aJFITzpIBwmJmbo0+cCHB3dlQnCrClAAQooRCAm5jqmTSuKpCRx/jc1NcHChX3g6uqoEAHd0nz48BF69ZqNZ8+SVBfY2ZkgImIAcue2160BnkUBClCAAkYpcPbsI5QrNxvv3onzv/BmlLAzsLAuIA8KUMAwAiwAGsaVrVIACQkJcHR0xLNnz9Qa7dtvRJEifL2JtwcFKEABOQskJiYgMNARb95o5n9///aoUqWInNNOc27nz1/EwIGrkPD+QZCvvrLG6dODFf+adJpBeSEFKEABIxEIDb2IVq1WqaN1cHDA48ePOf8byfgxTOMTYAHQ+MaMERuJwH83/ahYsQ+++YZrWxjJ8DFMClCAAmkW+O+mH82bV4SPD3/4kxxoSMg6zJ59Wn0KNwVJ8+3HCylAAQoYlUC3buuwcKFm/uemIEY1fAzWyARYADSyAWO4xiEQGBiIYcOGqYN1dCyOvn0vGkfwjJICFKAABdIscOBAILZv18z/bm6OWLiwb5rbU9KFw4b9iaNHn6pSNjEB5s+vg65dayiJgLlSgAIUUKRAwYJ/4uZNcf4XjvHjx8PPz0+RFkyaAoYUYAHQkLpsW5EChw4dQrVq1dS5m5llwdCh0bC05KLvirwhmDQFKKAYgbt3D2H+fM38b2lphnXrhiJLFkvFGKQn0devX+P77yepNwWxtgZOnuyBYsVc0tMsr6UABShAAYkLxMa+hrPzJPWmICYmJjh69CgqVKgg8cgZHgWMS4AFQOMaL0YrcYHY2Fg4OztD+BDz4fj++4Nwda0q8cgZHgUoQAEKpEfg9etY/PGHM96908z/06Z9j5IlXdPTrOKuvX37Dnr1WoAPf426uVkgImIwi6iKuxOYMAUooDSBAwfuoEaNBUgS9wSBjY0NoqKiVL/yoAAF9CPAAqB+HNkKBVQC7u7uuHLlilrDy2sCPDyGUocCFKAABWQuMG2aO6KjNfP/jz96oV07D5lnbZj0du3ah99/36luvFEjJ2za1McwnbFVClCAAhSQjIC//z6MGKGZ/0uUKIELFy5IJj4GQgFjF2AB0NhHkPFLRqBv376YMWOGOp78+WugW7e9komPgVCAAhSggGEENm3qi2PHNPN/6dL58eef3QzTmUJanThxHjZtuqfOdty48hgxoolCsmeaFKAABZQrULXqPBw+rJn/e/XqhZkzZyoXhJlTQI8CLADqEZNNKVdgzZo1+O6779QAVlZ2GDo0hlvYK/eWYOYUoIBCBC5eXINVqzTzf9asVli/fijn/3SOf2JiInr2nIhr18RXqs3Ngd2728HDo2g6W+blFKAABSggZYGEhEQ4OU3E06eaJTXCw8PRpAl/CCTlcWNsxiHAAqBxjBOjlLDAnTt3ULBgQbx7904VpYmJKfr1u4KcOQtJOGqGRgEKUIAC6RV49uwO/vyzIJKSxPnf1NQEixf3Q968OdPbNK8HEB0dja5dpyMuTlwQysnJFBERA5EzZzb6UIACFKCAjAWuXo1GsWLTkZgozv8WFhYQPnPlzp1bxlkzNQoYXoAFQMMbsweZCzg4OCAmJkadpbf3Unz1VQeZZ830KEABClAgMNABr15p5v+RI73h5fUVYfQocPToCfj5bUBiothouXJZceLEYD32wKYoQAEKUECKAn//fQI9e25QhyZstPjw4UMphsqYKGA0AiwAGs1QMVApCnh7eyMsLEwdWokSLdGq1SophsqYKEABClBAjwIrVngjIkIz/9eqVQK//tpKjz2wqQ8Cc+eGIDj4shpk6NCSmDChJYEoQAEKUEDmAt9+G4J16zTzf5s2bRASEiLzrJkeBQwnwAKg4WzZsswFtmzZgkaNGqmzzJ7dBb6+92WeNdOjAAUoQIGrV7dg2TLN/O/gkB2hob6EMaBA//5/4Pz5F6oehPUADx/ujPLl/2fAHtk0BShAAQpIQSB37j/w6JE4/wvHjh07UKdOHSmExhgoYHQCLAAa3ZAxYCkIvH79Gjly5IDwq3CYmJjB1/cBsmXLJYXwGAMFKEABChhIICHhNQICcuDdO3H+F9b9E4p/OXJwXToDkauajY2NRZcuU/D0qbgelJubBa5fHw4zM1NDdsu2KUABClAgkwXu3YtFgQJT8O6dOP/b2Njg2bNnMBd+GsSDAhRIlQALgKni4skUEAVq1KiB/fv3qzmaNp2DcuW6k4cCFKAABWQusGBBDdy5o5n/Bw9uisaNy8k8a2mkd+TIcfj5bUSS+BkQ3boVwPz5XaQRHKOgAAUoQAGDCcyefRy9em1Ut1+7dm3s3LnTYP2xYQrIVYAFQLmOLPMymEBwcDA6duyobj9v3kro3v2IwfpjwxSgAAUoIA2Bc+eCsWaNZv4vViwvZs7kD38ycnTGj5+Nf/4RF4E3NQU2bvwWDRuWycgQ2BcFKEABCmSCQPnys3HypGYTkCVLlnzymSwTQmKXFDA6ARYAjW7IGHBmCjx9+hROTk5ISEhQhWFmlgVDh0bB0pKvfmXmuLBvClCAAoYWeP36KSZOdEJiojj/W1qaISxsKGxsLA3dNdv/SCA+Ph6dOgXi8eN3qj91dDTFzZtDkC1bFjpRgAIUoICMBeLi4uHgEIj4eHH+F14BjoqKgr29vYyzZmoU0K8AC4D69WRrMhcoVaoULly4oM6yffvNKFKkocyzZnoUoAAFKDBjRilERWnm/4CA9qhcuQhhMkHg/PmL+OmnVUhMFDtv3twZa9f2yoRI2CUFKEABCmSkQGjoRbRqtUrdZZkyZXD69OmMDIF9UcCoBVgANOrhY/AZKeDv748RI0aouyxc+Bt06KBZiyIjY2FfFKAABSiQcQL79vlj507N/F+5cmEEBHTIuADY02cC06cvQWjoDfWfL1/eAG3bVqEUBShAAQrIXKB+/SX45x/N/B8UFAQfHx+ZZ830KKAfARYA9ePIVmQucPPmTRQqVAhJ71ceF175HTbsGUyFBYh4UIACFKCAbAX+/fcm/vqrEABx5wlra0ts2DCM838mj3hiYiK6dAnAvXtvVZHY2prg2jUfODnZZnJk7J4CFKAABQwpkJCQCDu7ALx8Kc7/wuex27dvI1++fIbslm1TQBYCLADKYhiZhKEFcufOjUePHqm7+eGHw8iXr7Khu2X7FKAABSiQyQJ//JEbL15o5v/p039AiRL8kJHJw6Lq/saNm+jZczHeL8uLGjXssHcvnwKRwtgwBgpQgAKGFNi58ybq1l2s7sLNzQ23bt0yZJdsmwKyEGABUBbDyCQMKdCnTx/MnDlT3UXZsl3RvPkCQ3bJtilAAQpQQAICGzf2wfHjmvm/YcOyGDasuQQiYwgfBJYsWY3588+rQaZNq46+fesSiAIUoAAFZC7QocNqLFummf/9/Pwwfvx4mWfN9CiQPgEWANPnx6tlLiAsKvv111+rs7S2dsDQoU9knjXTowAFKECByMjT+Ptvzfxva2uNdeuGEkaCAr17ByIi4pUqMmtr4MyZH1GkSB4JRsqQKEABClBAnwKOjoGIjhbnfxMTE5w8eRJly5bVZxdsiwKyEmABUFbDyWT0LeDo6Ijo6Oj3zZqgT58LcHIqru9u2B4FKEABCkhMIDDQEa9eifO/iQmwYEEfuLk5SSxKhiMIREVFoUuXGXglfgZExYrZcPToIOJQgAIUoIDMBS5dikLJkjPwfpl25MmTBw8ePJB51kyPAmkXYAEw7Xa8UuYCQ4YMwR9//KHOsk6d8ahRw0/mWTM9ClCAAhTYtm0IDh3SzP/du9dBhw41CCNhgc2bdyAwcL86wjlzPNG9ey0JR8zQKEABClBAHwIjRuyAv79m/v/9998xevRofTTNNiggOwEWAGU3pExIHwIPHz5E3rx5IewyKBx2dvnh43NbH02zDQpQgAIUkLBAXNxDTJ6cF0lJ4vyfK5cdVqzgxhISHjJ1aAMHTsbp089Vv7e3N8Ht24Nha2tjDKEzRgpQgAIUSIdAvnyTcf++OP+bmZnh8ePHyJkzZzpa5KUUkKcAC4DyHFdmlU4BYd0/Yf2/D0evXmfg7Fw6na3ycgpQgAIUkLrA7Nlf4+FDzfw/d24vFCrkLPWwGR+Ahw8foWvXWXjzRuRo1coFK1f2oA0FKEABCshc4OzZRyhTZpY6y4oVK+Lo0aMyz5rpUSD1AiwApt6MV8hcICwsDN7e3uosS5Zsg5YtQ2SeNdOjAAUoQIFLl8KwcqVm/q9duyR+/rklYYxIYN68FVi6NEIVsakpsGNHK3h6ljCiDBgqBShAAQqkRcDbewXCwsT5XzhWr179yWe6tLTJayggNwEWAOU2oswnXQLCK7/Zs2fHy5cvVe1YWNhg+PDnMBU+RfCgAAUoQAHZCgjzf0BAdrx9K87/VlYW2LRpOOd/IxvxhIQEdOoUgIcP36kid3OzwI0bHEcjG0aGSwEKUCDVAvHxCbCzC8Dr1+L8b2Njg+fP+Tku1ZC8QNYCLADKeniZXGoFWrVqhdDQUPVlrVuvQfHiLVLbDM+nAAUoQAEjE1i1qhUuXtTM/7//3ho1anDXdyMbRlW4J0+eweDBa9W7Qvr5lcL48d8ZYyqMmQIUoAAFUiGwePEZdOmyVn1F+/btERwcnIoWeCoF5C3AAqC8x5fZpULg7NmzKFOmjPqK3LnLoWfPE6logadSgAIUoIAxCjx6dBazZmnm/yJFcuPvv3saYyqM+b3A77/PxK5dj1W/s7YGIiL6In9+R/pQgAIUoIDMBUqXnolz58T538TEBJcuXYK7u7vMs2Z6FNBNgAVA3Zx4lgIE8ufPj7t3777/y8IUgwdHwcaGu0cpYOiZIgUooHCBoKD8iI39MP+bYO1a7h5r7LfE8+ex6NBhCp4/T1KlUrOmPfbs+cnY02L8FKAABSiQgsCDB7FwdZ2CxERx/i9QoABu3rxJNwpQQCiKJyUlid8ZPCigYIEpU6Zg4MCBaoFq1YaiXr0JChZh6hSgAAWUIXD48BRs3aqZ/9u2rYaePespI3mZZ7lu3RZMmXJEnWVwcH20b19V5lkzPQpQgAIUGDjw0/l/0qRJ8PX1JQwFFC/AAqDibwECxMbGwsHBAcLC4cJhbe2AoUOfEIYCFKAABWQu8Pp1LCZOdEBiojj/29paY926oTLPWlnp/fjjBFy9+lqVtIODKW7fHoKsWbMoC4HZUoACFFCgQI4cE/D0qTj/m5ubIzo6Gra2tgqUYMoU0AiwAMi7QfECHh4eOHjwoNqhe/ejyJu3ouJdCEABClBA7gLz53vg7l3N/D9zZncUK5ZX7mkrKr+bN2/hxx8X4f3P+NClixsWLuyqKAMmSwEKUECJArt330Lt2ovUqdeqVQu7d+9WIgVzpoBagAVA3gyKFtiyZQsaNWqkNihcuBE6dNikaBMmTwEKUEAJAlevbsGyZZr5v1KlwpgwoYMSUldcjtOmLcbq1eL6T+bmwNGjXfD11wUU58CEKUABCihNoF69xdi+XbP+365du+Dp6ak0BuZLARYAeQ9QQBCwt7fHs2fPVBimppbw83sOc3NL4lCAAhSggMwFAgLs8eaNOP+bm5ti40Y/WFqayzxrZab39m08OnSYgKioRBVA2bI2OHVqiDIxmDUFKEABBQm8fBkP4VXg+Hhx/s+VKxcePXqkIAGmSoFPBfgEIO8IxQr4+/tjxIgR6vwbNJiCKlW4Q6BibwgmTgEKKEZg3z5/7Nypmf/79m2Ali2rKCZ/JSa6a9c+/P77TnXq3BBEiXcBc6YABZQo4O+/DyNGaOZ/bgiixLuAOX8QYAGQ94IiBRITE2FjY4M3b96o8rexyYUhQ/jTIEXeDEyaAhRQlIAw/48fb4N378T5397eBmFhfBpMCTfBxxuCuLiY4f79UUpImzlSgAIUULzAxxuCWFlZ4fVrcXMQHhRQmgALgEobcearEujevTvmzZun1ujUaTsKFqxLHQpQgAIUkLnA+vXdceqUZv7/449OKF++oMyzZnqCwMWLl9Cv30okJYke48dXgJ9fY+JQgAIUoIDMBcLCLsHbe6U6y969e2PGjBkyz5rpUeBzARYAeVcoTiA2NhY5cuSA8BSIcDg6FkffvhcV58CEKUABCihN4PXrWAQG5kBSkjj/58/viEWL+iqNQdH5jhw5FQcPxqgM7OxM8PDhcGTJwrV/FX1TMHkKUEARAkWLTsXVq+L8b2pqiufPn6veCONBASUJsACopNFmriqB+vXr459//lFr9OlzEU5OxalDAQpQgAIyF1iypD5u3NDM/wsX9oGbm5PMs2Z6HwtERUWhffsZSEgQ/7RPn8KYPp27P/MuoQAFKCB3gQsXolCqlOapv2+++QYbN26Ue9rMjwKfCLAAyBtCUQI3b95EwYKaV70KFKiNLl00i8IqCoPJUoACFFCQwL//3sRff2nm/7JlCyAoqIuCBJjqB4HJkxcgPPyO6rdWVsD16/2RN29OAlGAAhSggMwFatRYgP37xflfOK5du4ZChQrJPGumRwGNAAuAvBsUJVC6dGmcO3fufc4mGDLkMWxsHBVlwGQpQAEKKFFg5szSePxYnP9NTIA1a4aoNgDhoTyBuLg4tG07CS9eiLm3aJEba9b0VB4EM6YABSigMIHHj+OQO/ck9Vqw5cqVw4kTJxSmwHSVLMACoJJHX2G5HzhwANWrV1dnXbp0Z7RosUhhCkyXAhSggPIE7tw5gAULNPN//fql4efXQnkQzFgtsHhxKBYsuKD6vZkZcPJkN5QunZ9CFKAABSggc4F27UIREiLO/8Kxb9++Tz4jyjx9pqdwARYAFX4DKCn9vHnz4sGDB+//sW+FESNeqhaA5UEBClCAAvIWmDw5L54/F+d/CwszbNkygvO/vIc8xewSEhLQrp0/njwRN4SpVs0WBw4MTPE6nkABClCAAsYtEB+fgGzZ/PH2rTj/u7q64s4dzWvBxp0do6dA8gIsAPIOUYTA3Llz0aNHD3Wunp6/o1at0YrInUlSgAIUULLAyZNzER6umf+7dfNE5861lEzC3N8LbNmyExMm7FN7bN3qjfr1v6IPBShAAQrIXGDUqJ0YN04z/y9duhQdOnBDKJkPO9MTlsFJSkpKogQF5C4gbPH+6tUrVZpWVnYYPvyp3FNmfhSgAAUoAGDcOBskJIjzf9asVtiwYThdKKAW6NbNH7duxat+X7iwJa5e9aMOBShAAQooQMDW1h/Pn4vzf/bs2REbG6uArJmi0gVYAFT6HaCA/AcNGoTJkyerM23bdj3c3ZsqIHOmSAEKUEDZAtu2DcKhQ5r5f+zYtvDwcFc2CrP/RODMmXPw8Vmj/rMZM2qgd+86VKIABShAAZkLBAefQ8eOmvl/5MiRGDt2rMyzZnpKF2ABUOl3gMzzT0xMRJYsWfD27VtVpjlyFMSAAddlnjXTowAFKEABYf4fNy4LEhPF+T9PnhxYtmwAYSjwmcCQIVNw/Piz9/eJGe7d4xqRvE0oQAEKKEGgQIEpuH1bnP+trKzw8iXXiFfCuCs5RxYAlTz6Csj9v0//ff/9Qbi6VlVA5kyRAhSggLIF/vv037Rp36NkSVdlozD7Lwrcvn0H3botwIdFcaZNq46+fetSiwIUoAAFZC5w4MAdVK++QG553mMAACAASURBVJ2ln58fxo8fL/OsmZ6SBVgAVPLoKyB34em/N2/eqDLNmbMI+ve/ooCsmSIFKEABCowdmwXv3onzf968ObF0aX+iUECrwLBhf+LoUXF94Pz5zXH79khqUYACFKCAAgQKFvwTN2+K87+1tbXqKUAeFJCrAAuAch1Z5oWff/4ZY8aMUUvw6T/eFBSgAAWUIbBr18/Yu1cz//PpP2WMe3qyvHbtOn78can6KcD582ujW7ea6WmS11KAAhSggBEI/PPPddSvv1QdqbAOoLAeIA8KyFGABUA5jipzUgl8vPOvvf3/8NNPNyhDAQpQgAIKEPh45988eeyxbNlPCsiaKaZXYNCgIJw8Ke4CyR2B06vJ6ylAAQoYj0D+/EG4e1ec/7kjsPGMGyNNvQALgKk34xVGIBAQEABhDYcPR6dO21GwINfzMYKhY4gUoAAF0iWwf38AduzQzP9//NEJ5csXTFebvFgZAhcvRqBfvxXqpwCXL2+Atm2rKCN5ZkkBClBAwQLr1kXg229XqAWCgoLg4+OjYBGmLlcBFgDlOrIKz8ve3h7Pnok7OtnaumLgwDsKF2H6FKAABZQhEBBgjzdvxPnfyckWK1cOVEbizFIvAj4+k3DmTJyqrRIlsuDChWF6aZeNUIACFKCAtAVcXCYhMlKc/3PkyIGYmBhpB8zoKJAGARYA04DGS6QtMHfuXPTo0UMdZNu26+Hu3lTaQTM6ClCAAhRIt8DJk3MRHq6Z/8eObQsPD/d0t8sGlCMgPAXYt6/mKZCtW71Rv/5XygFgphSgAAUUKvDfpwCXLl2KDh06KFSDactVgAVAuY6sgvNydHREdHS0SiBbtjwYNOiBgjWYOgUoQAHlCAQGOuLVK3H+d3DIhtDQQcpJnpnqTaBfv4m4cEHcBbJsWRucOjVEb22zIQpQgAIUkK6As/NEPH4szv+5cuXCo0ePpBssI6NAGgRYAEwDGi+RrsDy5cvRvn17dYDe3svw1VftpBswI6MABShAAb0InDu3HGvWaOb/UaO8Ubcun9zSC67CGjlz5hx8fNaos96zpw1q1iymMAWmSwEKUEB5AsHB59Cxo2b+X7t2LZo3b648CGYsWwEWAGU7tMpMLHfu3Oqf1NjY5MKQIfypjTLvBGZNAQooTeCPP3LjxQtxzre3t0FYGJ/aUto9oM98e/cORETEK1WTlStnx+HDvvpsnm1RgAIUoIBEBRwdAxEdLc7/efPmxb179yQaKcOiQOoFWABMvRmvkKhAeHg4mjVrpo6OT/9JdKAYFgUoQAE9C1y+HI6QEM38z6f/9AyswOaOHDmO4cM3qjI3MQEOH+6ISpUKKVCCKVOAAhRQlsDs2cfRq5c4/wvHtm3bUK9ePWUhMFvZCrAAKNuhVV5irq6u6p/QWFs7YOjQJ8pDYMYUoAAFFCgQFOSK2FjxJ/S2ttZYt26oAhWYsr4FfvxxAq5efa1qtkYNO+zd66PvLtgeBShAAQpIUCBHjgl4+lSc/93c3HDr1i0JRsmQKJB6ARYAU2/GKyQosGPHDnh5eakja9p0DsqV6y7BSBkSBShAAQroU+DGjR1YskQz/w8e3BSNG5fTZxdsS6EC+/Ydws8/b1NlLzwFeOZMN3z1VX6FajBtClCAAsoRmDz5EAYNEud/4di/fz88PDyUA8BMZSvAAqBsh1ZZiZUoUQKXLl1SJZ0liz2GDftXWQDMlgIUoIBCBaZPL4EnT8T5P1u2LAgPH6ZQCaZtCIFu3fxx61a8qukmTXIhPLy3IbphmxSgAAUoIDEBW1t/PH8uzv9fffUVzp49K7EIGQ4FUi/AAmDqzXiFxASEhVmF138/HLVq/QpPz18kFiXDoQAFKEABfQsIr/0Kr/9+OLp0qYWuXT313Q3bU7DA5s07EBi4XyVgYQFERQ2BnZ2NgkWYOgUoQAFlCIwYsQP+/uL8LxxRUVFwdHRURvLMUrYCLADKdmiVk5i3tzfCwsJUCZuammPkyDcwNTVVDgAzpQAFKKBQgRUrvBERIc7/Zmam2LZtJOd/hd4Lhko7MTER3t5j8exZkqqLoUNLYsKElobqju1SgAIUoIBEBBISEpEly1i8eyfO/23atEFISIhEomMYFEibAAuAaXPjVRISsLCwQEJCgioid/dv0bat+GGQBwUoQAEKyFtgzBgLJCaK83/16u4YM6atvBNmdpkiMGtWMFasuKbqO08eMzx4MCpT4mCnFKAABSiQsQKNGwdj0yZx/reyssLr1+LGIDwoYKwCLAAa68gxbpVAQEAA/Pz81BoDB96Hra0LdShAAQpQQOYC+/cHYMcOzfy/atVAODrayjxrppcZArGxsfjuuyC8/1kjQkIaoE2bKpkRCvukAAUoQIEMFLh3LxaurkHqHqdMmYKffvopAyNgVxTQrwALgPr1ZGsZLODi4oLIyEhVr05OJdCnz4UMjoDdUYACFKBAZghMmuSCuDhx/ndzc8LChX0yIwz2qRCBUaOm4cCBaFW2Vava4uDBgQrJnGlSgAIUULaAu/s0XLkizv/58uXD3bt3lQ3C7I1agAVAox4+ZQd//vx51Y5MH4527cJRtGgTZaMwewpQgAIKEHj06DxmzdLM/+PHt0PVqkUVkDlTzCyBiIjL6N1bXPtJWGb4ypVeKFTIObPCYb8UoAAFKJBBAuHhl9GsmWbtvzNnzqB06dIZ1Du7oYB+BVgA1K8nW8tAAQ8PDxw8eFDVY5YsOTBsWEwG9s6uKEABClAgswTmz/fA3bvi/J8tWxaEhw/LrFDYr4IEfvghADduvFFl3KWLGxYu7Kqg7JkqBShAAeUK2NkFIDZWnP9r1aqF3bt3KxeDmRu1AAuARj18yg1eWIDVxsYGSUnirkweHsPh5eWvXBBmLksBYXOD6OgruHFjB+7dO4gnTy7j4cNT6lzt7NyQK1dJuLhURIECnqpfLS2z6t1CKnHoPTE2aJQCCQmvMW6cDQBx/m/f3gM9engZZS6ZFfTz568wceJ67NsX8VkIFSsWwsiR3rCzE4x5fCywfv1WBAUdVv1R9uwmePJkBCwtzYlEAb0LCLuPCq8cbtt2HXv23Mbt209x6tRDdT9VquRDsWKOaNCgEDw9C8DZOStMTEz0HseHBoV/bwtroQnx7N9/F2fOPPwsnnLl8uCbbwqjRg032NpaGSwWNkyBzBDw9dXM/6ampnjx4gWyZMmSGaGwTwqkS4AFwHTx8eLMEujbty9mzJih6t7ExAyjRr2GqSn/EZ5Z48F+9SsQH/8CFy+G4tChSXj8+JzOjVtb50SFCr1QubIPsmZ10vk6bSdKJY50J8IGZCWwaVNfHDsmzv+mpibYunUUzM1NZZWjoZM5duw6fv11JV6+jP+sKxYAtesnJiaiefOxiIsTi8+TJlWBr28DQw8X21eQwIsX8QgNvYhJkw7h3LnHOmfeokUxjBpVE19/nVuvhcDExCTs2XMLkycfxoYNV3SKJ2dOa/TqVQE+PpXh5KT/H0rqFARPooCeBYSivJXVWAjfE8IxcOBATJ48Wc+9sDkKGF6ABUDDG7MHAwjY2tri+fPnqpYLFWqIjh03G6AXNkmBjBd4+PA0tm8fhuvXt6W5cwcHd9SpMxbFi3vDxCRthRGpxJFmBF4oWwF/f1vEx4vzf6VKhTBhQkfZ5mqIxISn/yZP3oDduy9+sXkWAJNXnzp1Mdasuak6yd3dChERww0xTGxTYQLCE3aHDt2Dj88WHDv2IE3ZZ89uif79K2P4cA9kz57+J/Du3n2GUaN2YfHiM2mKp0wZZ0yf/g2qVXPVa1EyTcHwIgroQcDLazF27BDnfzs7Ozx9+lQPrbIJCmSsAAuAGevN3vQgEB4ejmbNmqlb6t//GnLmLKSHltkEBTJX4PbtvQgP/xHR0ZfTHYilZXbUrTte9URgap+OlUoc6UZgA7ITuHw5HCEhmvl/6dL+yJs3p+zyNFRC794lYuXKg/j77x1au2ABMHn9mJgYtGo1FYmJ4nl79rRBzZrFDDVkbFcBAkLxb8WKC+jbdxNiYl6lO+NWrUpg6tRGcHbOlua2Dh26i969N+LMmUdpbkO40M3NDjNnNkbDhoVZBEyXJC+WgsD16zEoXHiqOpS1a9eiefPmUgiNMVBAZwEWAHWm4olSEShWrBguXxYLJDlzFkH//rq9kiCV+BkHBb4kEBV1CevWdcP9+0f0BiQUAZs0mYVSpdrp/A9vqcShNwQ2JCuBadOKqQvk+fLlxJIl/WWVnyGTEYoMO3acR1DQhi+++vuhbxYAUx6F4cP/xJEj4pMfjRvnwoYNvVO+iGdQQIuA8Iptly5rcfv2M70Z9elTEYGBXsia1TLVbe7dexs//hiOy5ejU33tly4QioChoa1RoYKLXtpjIxTITIFChf7EjRvi/F+qVCmcO6f7Uj2ZGTf7psAHARYAeS8YlcC9e/fg6uqqjrllyxUoWbK1UeXAYCnwXwFhrb2tWwfi5Mk5esfJm7cyWrRYAgeHIim2LZU4UgyUJyhSIDb2HoKCNPP/zz+3RO3aJRVpkdqkheLf0aPXEBS0EY8eJV9kYAEwZd1Tp87A13et6kRLSyAychBy5kz701Yp98gz5Cpw/34sOnUKw65dt/SeYkBAXQwaVC1Va6ReuhSFbt3W4ciR+3qNR3gqcfbsJsiRw1qv7bIxCmS0wNKlZ9Cpkzj/C0dkZCRy586d0WGwPwqkWYAFwDTT8cLMEOjcuTOWLFmi6trKyhbDh+vvp6WZkQ/7pIAgIOzyu2JFC/W6ZvpWqVlzNGrV+gWmpmbJNi2VOPSdP9uTh0BYWGecPSvO/zY2Vti4kWuv6TKywoLlO3eex9SpmxEbm/LrhSwA6qIKdO3qj9u3xU1URo0qjTFjWuh2Ic+iwHsBoTD/119H4OOz1SAmqX3yLjb2Dfr335zmNf9SSmL16tbw9i6e0mn8OgUkL5A9uz/i4sT5X/hsumjRIsnHzAAp8EGABUDeC0Yl8PHmH2XLdkXz5guMKn4GS4H/CiQkvMH27UNx5MhfyeIULdoE1aoNgYtLRVhYWCMpKRFPn97C8eMzcfz47GSLh66u1eDtvQz29m5a+5BKHLxDKKBN4OPNPxo2LIthw7juTkp3y8uXb7Bs2QGEhR1J9rXfj9thATAlVfHry5aFYc6cs6r/L1zYElev+ul2Ic+iwHuByMjn6Nx5LbZvv6HVRNhRV9jUo0OH0sidO5tq5/N//32FjRuv4o8/Dqa4Rt/o0TXxyy+1YGaW8oZgwcFn0bFjWLLj8994hJOFpxinTz+GGTOO4fnzz3cW/9Bgy5YlMHduU9jZZeE9QAGjFujSJQyLF4vzf/bs2REbG2vU+TB4ZQmwAKis8TbqbPfu3YtatWqpcxg06BGyZctl1DkxeAo8f/4Aa9Z0wK1bu7ViVKjQG15eE2Bllf2zc4QnCC5eDMWWLT8hLi5SaxsdO25DoUL1tH5dKnHwjqDAlwRu3dqLRYs08/+aNYOQIwdfudR2twjzwtWrDzFnzg4cP349VTcVC4C6ccXFxaFFi0lISBDPP3myC77+uoBuF/MsCgBYv/4ymjcP0Woh7KIrbKBRtapm6YOPT9bldV1PzwIIDvaGi8vn/374uC1dipHCE4Xz5zdH7doFPltXWHjSeNmyc+jTZ6PWImCePNkQHt4O5ctzLUB+Axi3wMOHcciTZ5I6iV27dsHT09O4k2L0ihFgAVAxQ238idaoUQP79+9XJWJn5wYfH/2vl2L8SszA2AQePDiB5cubai3eCWv4fffdcuTI8T+tqSUmJmD37l+wb994rec0bjwLFSr01Pp1qcRhbOPHeDNGYMGCGrhzR5z/nZ3tEBLikzEdG2EvT5++wMqVh7Bu3TGdn/r7OE0WAHUf9CFDpuD4cXEpks6d3bBoUVfdL+aZihYQduQePXoX/P3Fee1Lx5IlLdChw1fJbuK1Zs0lfPfdSq1t6Fp0S6md7NktMWtWE7RrV0prPLq8QjxrVmP07FlB0WPP5OUh4OY2BXfuiPN/zZo1sWfPHnkkxixkL8ACoOyHWB4JJiYmwsLCAsKvwlGnznjUqMHXbeQxusrO4s6dA1iwoLpWhOrV/VC79pgU1++7fXsvFi7UPCH13wY9PX9HrVqjtfYjlTiUfTcw+y8JCPP+2LEWqtfehaN79zro0KEGsT4SEJ74Ezb32Lr1DNasOaLTWn/aAFkA1P3W2rFjL8aO3aW6wN5eeDXzZ90v5pmKFhBe4xU221i37vIXHby8CmLx4m+RJ0/yT+5FRDxB69arcO7cY62e+/d3g4dHfq1ff/XqLQYO3IrZs09oPadr17KYNq1RirsKz559HL16bdTazsCBVRAQ4AVLy+TXJFb0zcHkjUJg7Ni9qiK+cJiZmSHhw+PgRhE9g1SyAAuASh59I8p9ypQpGDhw4PuITTB6dAJMTVNez8SIUmSoChVIqfCW0pN7H9iePLmM0NA2ePTozBcl01sAzKg4FHobMO1kBA4fnqLaJVs4TEyA7dtHc/7/j9edO0/w+++huH79UbrvJRYAdScUPvB9++04vHghXrNyZSO0alVJ9wZ4puIFhOJbdPQrXLsWg4sXo3Dr1lMcP/5A9ZrsuHF1UiyURUe/RIcOa7B1q/ZX/VMqAF6+/ARt2oQmu56grht4HDhwBz/8sB5ubvYQXmHOlSsrihd3hL19FhQunFNVQMyWzVLx404A4xeIj09AlizjkJQk5jJ16lT069fP+BNjBrIXYAFQ9kMsjwSLFCmCa9euqZLJm7cSunc/Io/EmIXiBe7dO4wlS+pr3cRD98JbBFatao3Hj8990TSlp2alEofibwgCfCYwdWoRxMSI83+xYnkxc2Z3KqWxACi8Pl2xYmFs2KD9SR8WAFN3e/n7/41t28T1V+vVc8C2bfwAmDpBnp0eAaFw2LZtKE6c+PIawEWK5ERoaGuULu2stRtd1iJcsaIl3N0d0xMqr6WA7AQqVvwbx4+L33tFixbF5ctffqJXdokzIaMWYAHQqIdPGcE/ffoUOXLkUCfbvv1GFCnyjTKSZ5ayFxAKG6GhbREZ+eUP5Lq+Anz9+j9YurS+Vq+2bdfB3b2Z1q9LJQ7ZDzgTTJXA69dPMWGCZv7392+PKlWKpKoNJZysyxOArq4O8PVtotoNdMCABVpZWABM3R0TEXEZvXuLGzlYWgLR0cOQLRt3OU2dIs9Oq8COHTfQosUKrRtvNGxYGMJago6ONlq78PffhxEjdmr9OnfvTevo8Dq5C4SHX0azZpqNfP7991/Y29vLPW3mZ+QCLAAa+QAqIfxevXph9uzZqlQtLGwwYsT7d22UkDxzlL3A27evVK83njgh3uP/PfSxCYizcxm0bLkCjo7uWj2lEofsB5wJpkogPLwXTp4UvzeyZLHA5s0jUnW9Uk5OqQBYoUIh9O/fEPnzO+LcuTssAOr5xujQYRwePBC3Aw4IqIhhw/hDSj0Ts7kvCLx4Ea9au2/OnJNafSZNqg9h3T0TYf2ELxy6rP/n51cdY8bUVv3wgAcFKPCpgI3NOLx6Jc7/wivAwqvAPCggZQEWAKU8OoxNJeDg4ICYmBjV/xcv/h1atw6lDAVkJRARsQ5hYZ20vgZcsWIfeHkFwtIy62d5C4v/nz+/HBs29NJ6fdWqg1CnzjiYm1sl6yaVOGQ1uEwmXQKBgQ549Uqc/2vWLI7ffmudrvbkerG2AqCNjSVatKiM9u09YGMjfv+zAKj/u2Du3BAEB4uvfpUubYMzZ4bovxO2SIGPBITCXWDgAfz6q/adRz08XLF0qTcKFND+RJIuawhy517eehTQLtCiRQjWrhXnf0dHR0RFRZGLApIWYAFQ0sPD4E6ePIny5curIX766Rbs7d0IQwFZCbx5E4vNm/vjzJnFWvMqWrQJqlUbAheXirCwsEZiYgKePr2NEydm4fjx2VqLf8LTf999txxOTsVTNJNKHCkGyhMUIRAZeRJ//62Z/5cv/wm5c/PVmi8N/pcKgFWrFkXXrp4oUiT3J0//sACo/28f4QNf27YzkJgICPuTXb/eBwUKOOm/I7aoaIHExCQIBbv9++8gKOgw9u27o9Uje3ZL1au/zZsXS9ZMlw1AQkK+Q5s2pVTtCIVHoV9h9+JDh+7i1KmHqj93d3dA1aquaNCgEOrU+Z9q8w8eFFCCwIULUShVaoY61fPnz6NkyZJKSJ05GqkAC4BGOnBKCbtBgwbYtm2bKt1s2fJg0KAHSkmdeSpMICrqEtat64b79/W3wY2lZXY0aTILpUq10/r6z3+ZpRKHwoaf6X5BYMmSBrhxQ5z/c+bMhtWrB9FJi8DHBcDSpfOjXTsPlCtXEJaW5p9dwQKgYW6j/v3/wPnz4hIlffsWwbRp7Q3TEVtVnEBU1Au0b78G27ff0Cn3nDmtMX36N2jTpmSKf/efOPEATZsuR2RknNa2hV2EheLezp03MWLEDhw7lvy/xYXiY58+FTFoUFU4ObEQqNOg8SSjFnB2/gOPH4vzf5MmTRAeHm7U+TB4eQuwACjv8TX67CwsLJCQIK6r4OExHF5e/kafExOggDaBx48vYMOGnrh790C6kaytc+Kbb6ajZMk2KX4A+G9nUokj3QhswKgFxoyxUD3pKhzCK6w9engZdT6GDP7evWisWXMUtWuXRIkS+ZJdq4sFQMOMxPr1W1VPZQlHnjxmePBglGE6YquKE9DlKb0PKGXKOENY9094Ck/bun8fAx44cAfVq2vfFEjYRTg42Bu7dt3C2LF7tW428qVBEZ4KnDKloeqpQF1iUdzAMmHZCPj6auZ/KysrvH79Wja5MRH5CbAAKL8xlU1GK1euRJs2bd7nYwI/vzhYWmrfxUw2iTMRRQvEx7/AiRN/Y9++seq1z1ILIrwuXLv2GOTOXTa1l6rPl0ocaU6AFxq1wIULKxEa+mH+BzZv9kOWLJZGnZNUgmcB0DAj8fZtPJo398erV2L7+/a1RfXq2jdeMkwUbFWOAikV6YSc0/rU3T//XEf9+ku1sgkFwK++csaaNZfSRCvENWNGY7Rv/xVMTb+8EUmaGuZFFJCQwMuX8ciWzR9JSWJQ69evR9OmTSUUIUOhgEaABUDeDZIV8PT0xJ494uLGDg7F0K9f2v7xIdkEGRgFtAi8fBmNI0emYO/esak2yp+/BurUGYv8+avDxCR9O/ZJJY5UI/ACoxdYuNATt2+L83/+/A5YtKif0ecklQRYADTcSIwYMRWHDomb1nTv/j/MmdPZcJ2xZcUIrFhxHm3brk4xX+GJu44dS6v+c3Oz0+mpu+Dgs+jYMSzFttNzglAEnDWrCdq1K6VTTOnpi9dSILMEihSZimvXxPnfy8sL//zzT2aFwn4pkKwAC4C8QSQrYG1trX6E2tPzd9SqNVqysTIwCuhDQHjd8cKFVdiz5zdER4s7iqX1KFOmMzw9f4O9fYFUNyGVOFIdOC+QjcC4cdZISBBfoenWzROdO9eSTW6ZnQgLgIYbgS1bdmLChH2qDtzcLHDr1gjDdcaWFSMQFHQIvr7ieqi6HELBrX//yhg+3APZs4u7f2s7MqIAKPRdvLgjQkJaonRpZ11S4DkUMDqBUaN2Ytw4cf63sbHBixfimoA8KCA1ARYApTYijEclcOjQIVSrVk2t4ef3HJaW2ahDAdkKCK/c7t8/Hvv2jddbjg4O7mjYcAoKFWqg80/dpRKH3hDYkNEJ3L17CPPna+b/jRv9YGPD13/1NZAsAOpL8vN24uPj0aSJP96+Fb925cqPKFIkj+E6ZMuyF0hKSsJvv+1R/Zfao1WrEpg6tRGcnbX/+zmjCoBC7D16lENQUANkzcr5PLVjyfOlLxAXF4/s2TVr1Z86dQply6Z9KR7pZ8wIjVWABUBjHTmZx92sWTP1Dkp2dm7w8bkl84yZnpIFhCfuDh6chB07huudQfj++fbbRShQIOUnqKQSh94R2KBRCSxf3gxXrog76OXKZYcVK3yMKn6pB8sCoGFHyNd3Mk6deq7qxNe3OCZNam3YDtm6rAXi49+pdt8VXul1dbVDtmyWSExMwsOHcRCKdwEBBxAT837hyS9ItGhRDLNnN9G6G29qC4CengUwdGg11KzppirkJSQk4tKlKPz990ksWnQ62U1ChCcTw8LaoG7dgrIeMyanXIF8+Sbj/n1x/vf29sbq1Sm/uq9cLWaeWQIsAGaWPPtNVsDW1hbPn4sTaJUqA9GgwWSKUUC2AufPhyA8/EfEx4v3/JcOYWOPatWGwMWlIiwsrJGUlIinT2/h7NmlOHLkz2Q3DMmbtzKaN18AJ6fiyRpKJQ7ZDjQT00nA399W/b3w3XeV0K9fI52u40m6CbAAqJtTWs9as2YTpk49prq8WLEsuHRpWFqb4nUUSFHg0KG76N17I86ceaT13MBAL/j6Vv3i7uCpKQD27l0BEyZ4ffG1YqEouWzZOfTpszHZIuCAAZUhxGNlZZ5ibjyBAsYm0LfvJsyYIc7/9vb2+Pfff40tBcarAAEWABUwyMaW4vXr11G4cGF12EOGRMPGJqexpcF4KaCTQGzsfYSFdcKtW7u0nl+r1q/w8BiqKvx96RBemdy4sTcePTqjtY2qVQehTp1xMDf/8npAUolDJzSeJFuBmJjrmDpVM/+vWzcEtrbc/V2fA84CoD41P28rNjYWLVoEITERMDEBbt/uB1dXB8N2ytYVLbBt23W0bLlSa+FNWH9v1apWKFky12dOuhYAmzd3Vz1JmNzrxMLTgJMmHcTw4Tu0jke1aq5Ytswbbm72ih4zJi9PgXv3YuHqGqRO7sqVKyhSpIg8k2VWRivAAqDRDp18A+/UqROWLl2qSjBr1lwYPFj7TzXlq8DMlCJw8uQ8hId315pusWIt0KTJbGTN6pQsyfXr27ByZUutTxE6OhZHq1arkCtXyS+2I5U4lDLuzPPLAmvWdMK5c+L8b29vg7CwF15InwAAIABJREFUIaTSswALgHoG/UJzvXsHIiJCfC3zl1/K4tdfmxu+U/agWIEXL+LRr99mLFx4WqvBpEn1MXBglc/WAz5w4A6qV1+Qot3q1a3h7Z38WwRCIzdv/ot27VbjyJH7Wtvcs6er6hViHhSQo4CjYyCio8X5//vvv8e8efPkmCZzMmIBFgCNePDkGrqTkxOePHmiSq9s2a6qVxd5UECOAm/ePMemTX1x9uwSrem1br0axYt7p5h+QsIbbN8+FEeO/KX13Pr1J6Nq1YGffV0qcaSYJE+QvcDEiU54+VKc/+vXLw0/vxayzzmjE2QB0PDiS5asxvz551UdlSuXFSdODDZ8p+xB0QIpPcnXsmUJzJ3bFHZ2WT5x0qUAWKaMM1asaAl3d8cUjYU1C4cP346goMNaz1206Ft07lwmxbZ4AgWMUaBDh9VYtkyc/52dnfHw4UNjTIMxy1iABUAZD64xpvbgwQPkzZtXHXr//teQM2chY0yFMVMgRYGYmGsIDW2LyMgTXzy3QAFPeHsHI3t2lxTbEk44ezYYYWEdtZ5brlx3NGz4JywsPn2lUipx6JQkT5KtQGzsAwQFaeb/pUv7I29eLv+g7wFnAVDfop+3Fx0djVatpiEpCTAzA2Ji+Cq74dWV3cOJEw/QtOlyREbGfRGifPk8CAlpicKFP51TIyKeoHXrVTh37rFWwAYNCiE42BsODrotxxAUdAi+vtu0tvf7754YPTrljcmUPaLM3lgFrl6NRtGi09ThC38f5MzJf8sY63jKMW4WAOU4qkacU//+/TFtmjhpWlnZYfjwp0acDUOnQPICd+4cwIIF1bWeVL58TzRoEKR17b//XvjgwQksX94UcXGRX2yzUKEGqoKijc2n61FJJQ7eL8oW2LSpP44dE+d/GxsrbNyo/12xlS0sZs8CYMbcBd26+ePWrXhVZ0FBVeHjUz9jOmYvihS4fPkJ2rQJ1boZSJ482RAe3g7ly3/6A8Xbt5+iffs1OHjwrla3nj3LIyioAaytLXSyTelpRBYAdWLkSUYsYGvrr16T09fXF5MmTTLibBi63ARYAJTbiBp5Pq6urrh3754qC2HtszZt1hh5RgyfAtoFUnpiL7UFwCdPLiM0tI3WzUCcncugZcsVcHR0/yQoqcTBe0XZAkFBroiNFef/atWKYty4dsoGMVD2LAAaCPY/zc6evQwhIVdVf1qjhh327vXJmI7ZiyIFUioACij793eDh0f+T3yePXuN7t3DERp6kQVARd45TNoQAk2bLsOGDeL87+bmhlu3bhmiG7ZJgTQJsACYJjZeZAiBuLg4ZM+eXd10r15n4Oxc2hBdsU0KSEJAKoU3qcQhiUFhEJkiEB8fB39/zfw/bdr3KFnSNVNikXunLABmzAjfvn0HXbuKaxhbWQHPn4+EhYV5xnTOXoxCQFgvTyjA3br1FMLuoZcuPVG9iiv8vl+/iujQQfd/A6e1AKjLmn2NGxfBkiUtkCOHtU6ufAJQJyaeJGOB/fvvoEYNzRr2b968gaWlpYwzZmrGJMACoDGNlsxj9ff3x4gRI1RZCmuUjRjxQuYZMz2lC6RUeCtduhO++WY6rKw0hZHkzFJ6lVfbmoJSiUPp94OS89+3zx87d4rzv6WlObZuHalkDoPmzgKgQXk/abx9+3GIjExQ/VlwcH20b1814zpnT5IW8PffhxEjdmqN8ZdfakH4z8TERKc8UtrMI7mNPGbPPo5evTZq7adaNVcsW+YNNzd7nWJZvPgMunRZq/Xc8ePrwM+vhk5t8SQKGKuAtfU4vH4tzv/CK8DCq8A8KCAFARYApTAKjEElUKlSJRw7dkz1//nz10C3bnspQwFZC9y+vRcLF2pfCNvVtRq8vZfB3t5NJ4eUCnna1gCUShw6JcmTZCkwZ04lPHggzv8lS+bDtGk/yDJPKSTFAmDGjcLEifOwaZP4Wnv79q4IDv4+4zpnT5IWWLHiPNq2Xa01xhYtimHevGY6P3WX0sYbnp4FVBt5uLh8/gPFlDYQEYLctq0j6tVLeVO+pKQk/PbbHtV/2o6lS1uk6ulGSQ8kg6OAFoGqVefh8OEPy5pUw4EDB2hFAUkIsAAoiWFgEIKAjY0NXr16pcJo2PAvVK7cnzAUkLXAo0dnsXJlS8TEiOuEfOlo3Xo1ihf3TtEhPv4FNm/uh9OnF2o9t2LFPqhffxLMzbN8co5U4kgxSZ4gW4Fx42yQkCDO/71710fr1nxSylCDzQKgoWQ/b3fPngP49dftqi8UKGCBmzfFp1x5UCClolv27JYIDW2N+vVTLro9fvwCPXqEY/36y1phk9vI48mTl+jUKQxbtlzTev2AAZURGOgFK6vkX2P/999X+OGH9QgLi/hiW9o2I+EdQQG5CUyceABDh4rzf9asWSEsdcWDAlIQYAFQCqPAGHDnzh3VIqkfjpEjX31WpCATBeQm8PLlE4SFdcK1a1u0plakSGM0azYX2bLlTjb9mzd3Ys2ajlp3ABYubtx4FipU6PlZO1KJQ27jy3x0E3j27A6mTNHM/8Lrv8JrwDwMI8ACoGFcv9Tq69ev0bTpBCQkAMKbnA8e/ITcuXV7jTLjomRPmSGQUqFMiKl5c3fMnt0Ezs7ZtIYoPHH3119H4OOzNdk05s5tih9+KPfFc4Q2goIOY9CgbVrbEAqSwjqAzZsXS7afdesiVMXE58/FHbD/ezRsWFjVjqOjTWaws08KZJjA06evkSPHBHV/wkYgH3/WzbBA2BEF/iPAAiBvCUkIDBgwAFOnTlXFYmPjhCFDHksiLgZBAUMKJCa+w549v2Hv3jHJdiOsBVivXqDWIuCDByewaVNf3L9/RGs72bLlQbt24XBxKf/ZOVKJw5DWbFu6Aps3D8DRo+L8b2trjXXrhko3WBlExgJgxg5ir16BuHxZfLo1KKgqfHzqZ2wA7E2SAroU3YTAe/eugAkTvJA9u9UX/u5OQkjIefTvvxkxMeI99qWjcuW8WL78O/zvfzm0nnPhwmO0arVKtRGJtsPNzQ7z5zdH7doFvrg24fnzj9G9+3ocOXJfaxujR9dUrW1oZmYqyXFhUBTQp4CDQ6D6e3Pw4MGYOHGiPptnWxRIkwALgGli40X6FihatCiuXhVfgyxatBnatVun7y7YHgUkKXD//lGEhHyb7JN7QuAuLhVRpYoPChduBGvrHEhKSkRc3EMI6/4dOBCAV69iks2vfPmeaNAgCBYWX97FTypxSHKQGJRBBaZOLap+Db5y5cIICOhg0P6U3jgLgBl7B8ycuRQrV15XddqokRM2beqTsQGwN8kK3Lz5L9q1W51swUwIvmJFF1XRTFjHL2tWSyQkJOLSpSj8/fdJLFp0WuvTdh8SnzKlAYRXeJPbUOTNmwSMHLkTkyYdStZLeBKwZ88KqsJkgQL2qidbheKjUIicOvUoLl+O1np98eKOCAlpidKlnSU7JgyMAvoUaNRoKbZsEef/EiVK4MKFC/psnm1RIE0CLACmiY0X6VvA3Nwc7969UzUr/ASyRImW+u6C7VFAkgIJCW+wc+dIHDo0yWDxCU//tWwZAje3mlr7kEocBkNgw5IV+P13cyQlifP/qFHeqFv3K8nGKofAWADM2FE8deoMfH3FHVEdHU0RFTU6YwNgb5IV0PX13fQkoMtrxB/aF4qK3bqtS7EgmdZ4xoypjeHDq8PcnE//pdWQ1xmXwNKlZ9Cpkzj/C5913759a1wJMFpZCrAAKMthNa6ktm7dioYNG74P2gS//JJoXAkwWgqkU+Dp01uq9fvu3jXMDmF16wagWrVBMDVNfl01qcSRTk5ebkQC165tRXDwh/kf2LXrFyOK3jhDZQEwY8ctMTERTZqMwfs9znDu3PcoVco1Y4Ngb5IViI19o3qFd/HiM3qPUXhld9Gib1GrVgGd2hYKksuXn0evXhtSfKpQpwY/Oik1hcjUts3zKSBVAeFpXUvLMUhKEiM8ePAgqlblJmdSHS+lxMUCoFJGWsJ5tm3bFitWrFBFaGfnBh+fWxKOlqFRwDACd+8ewsaNvfHokX4/BAg7/3p5BcLSMqtOgUslDp2C5UlGLxAa2hYXLojzf65ctlixYqDR5yT1BFgAzPgRGjhwMk6ffq7qeOTI0hg7tkXGB8EeJStw9Wo0+vXbjG3bxFcF9XEIxb/JkxugRYtiyb76+9++hIJFUNAhjBmzV29FQGENwgULmqN4cSd9pMY2KGBUAvnyTcb9++L836lTJyxevNio4mew8hNgAVB+Y2p0Gbm4uCAyMlIVd9myXdG8+QKjy4EBU0AfArps5pGafoTNQ+rXn4SsWVP3j26pxJGaXHmucQpMmuSiXv+yfv3S8PNjYcTQI8kCoKGFP29/8eLVWLDgvOoLVava4uBBFrozfhSk3aM+i4Du7g6YMqUhGjQolKri3wchoQg4a9ZxjBixI91FQKH4N336Nyhf3kXaA8DoKGAggfbtV6uerBWOfPny4e7duwbqic1SQDcBFgB1c+JZBhIQXo0xMzNTt/799wfh6spHow3EzWaNQEDY2ENYE/DUqflpjtbSMjtq1foFwtN/2jb9SKlxqcSRUpz8uvEKCPP/mDGa+X/mzO4oViyv8SZkJJGzAJjxA3X9+g10775E1bG1NRAXNxqmplwHLeNHQto9CptpBAYewIwZx9JceGvSpCgmTqyHYsUc05VsYmISNm++ikGDtiW7sUdynbRrV0q1g7Grq126YuHFFDBmgR07bsDLS5z/hY14EhISOP8b84DKIHYWAGUwiMacwty5c9GjRw9VCqamFhg9Ot6Y02HsFNCLgLDD7927B3Ho0GRERITp3KZQ+BM20KlWbQgcHVP32s+XOpFKHDoD8ESjEjh5ci7Cw8X538zMFNu3c3OEjBhAFgAzQvnzPry9x+Dff8U1jjdv/hYNG5bJnEDYq6QFhHX4Tp16iLFj9yIsLELnWGvUyI9hwzzg5VUQVlbJr/erc6MAoqJeYPbsEwgKOqza7VeXw1Cx6NI3z6GAFAUsLMaodu8WjiVLlqBjx45SDJMxKUSABUCFDLRU0/Ty8sKOHTtU4Tk5lUCfPtweXapjxbgyR+DFi8e4d+8w7tzZjwcPjqvWCHz1KkYVjLV1Tjg7l4GTU3EULvwNXF2rwdo6h0EClUocBkmOjWaKwOLFXrh5U5z/3dycsHBhn0yJg51SICMERo2ahgMHolVd9epVCDNn8gNgRrgbax9CIfDRoxfYvfsWtm69joiIJzh8+J46na+/zg13d0d4errB07MAihRxgKmpicHSffEiHseOPVCtU7h//x2cPv1Q/ZRiRsdisCTZMAUMJODuPg1Xrojzv7Dx5ebNmw3UE5ulQMoCLACmbMQzDChgb2+PZ8+eqXqoWnUw6tefaMDe2DQFKEABCkhFICDAHm/eiPN/mzZV0atXfamExjgooHeBsLDN+Ouvo6p2S5TIggsXhum9DzZIAQpQgALSExgwYDOmThXn/xw5ciAmRvxBPg8KZIYAC4CZoc4+VQIvX75E1qyanUn79o2Ao6M7dShAAQpQQOYC8fEv4e+vmf8XL+4LV9f0rVklczKmZ+QCUVFRaN16hioLCwvg1avRqlffeVCAAhSggLwFLlyIQqlS4vwvHG/fvoW5uf5e1Ze3HrPTtwALgPoWZXs6CyxatAhdu3ZVnW9qao7Ro9/qfC1PpAAFKEAB4xU4fXrR/9k7E7Aesy+OfxUlikgIyTKWZJus2caSrKGU7MYydsY6Y4tJtkExmEyGYYwsiSTLX0PWxISxL2MNZSRLskXl/9z3nZZfv+397dt5n2eex/jd5ZzPfe9V39859yAqij//6f4/w11HslwxAr16zUda2meu059/9oa7e13FBqDWRIAIEAEiYJAECheej6ws/vzfvn07/Pz8DNIPMtrwCZAAaPhraLAe+Pr6IiIigrO/ZEknTJr0wGB9IcOJABEgAkRAOIGdO31x/Tp//pctWxI7dkwS3plaEgEDJTBlSjD+/juds37mzLpYtKi3gXpCZhMBIkAEiIAiBCpVCkZSEn/+9+/fH2FhYYp0p7ZEQG0ESABUG0oaSFEC1apVw/3797luzs7e6NNnl6JDUHsiQASIABEwQAI//VQNr17x53/r1rUxfz59E26Ay0gmK0hg3bpt2LbtH65Xhw6lcfjwBAVHoOZEgAgQASJgiAR69NiG6Gj+/K9Rowb++Yf/Mz1EQNsESADUNnGaL5eAhYUFdwcCezw9N8DVdRjRIQJEgAgQARMgEBhogexs/vyfNs0T3bq5moDX5KKpE4iPT8CsWQc4DA4O5khOnmPqSMh/IkAEiIBJEAgJScC4cfz5b2lpiQ8fPpiE3+Sk/hEgAVD/1sQkLHr8+DEcHR1zfZ058y0sLIqZhO/kJBEgAkTAlAm8fv0YK1bknf8HD85E0aIWpoyEfDcRAu/fv0O3bsvwmb8GCmlp01GiBP3sYyLLT24SASJgwgRevHgHO7tluQSeP3+O0qVLmzARcl1XBEgA1BV5E5934cKFmDOH/+bbwsIaM2fydyLQQwQUJXD16nZER4/Ex4957xBLJ2dp5co+9+4dwY4dXiJjsrG8vLagfv0Byg7L9fv06T2Sks7i5s1IJCX9hcePz3B/b2VVGhUqNIGjY0s4O3vB3r4OChXSbIXIy5fDEBk5UCV/ZHWWx+vz52w8fnwW165tR2LiSfz779/ccJUqNUe1au5wcfFTmsPr10mIjByEBw+O5ppYq1YPeHr+iuLFywr2OTn5HMLDfZCWlpjbx919KdzcpsDMzFzwONQwj8CJEwtx9Ch//hctWgQHD87SOp4rVx5i4cLdePo0LXfuMWM84OvbHIUKFZJrT0bGJ9y4kYSTJ2/i5s0kXL/+mOtTooQVatWqgLp1HdG6tTOcnOxhZiZ/PLkTqrHB/fspCAjYicTEVJFRhw5ti8GDv1J4puzsz7hx4zFiY6/hypVE3L79LzdGnTqV0KhRNbRr56I0h2fPXmPx4kj8/XfeHcEtWtTiokZLlcqrIi3P6Fu3kjFvXrjIeo8a5Q5fXzetV+IdOHAhkpIyOZO3bOmIAQNayDOfPlczgbi4hxgwYDcSE/P2f1CQByZPFrb/ZZlz+fJT9O0bgRs3RPdXp07VERbmDTs7/RB8k5JeY9CgSBw9Knr/doMG5bBjhw9q1RJWlZ3t/7NnH2P79ms4eTIRf//N7//mzSvB3b0a/PxcUKeOcuegJBt79KiFX3/1RNmywvf/uXPJ8PEJF1nvpUvdMWWK9ve/ml9lGs7ACBQrthDv3/Pn//LlyzF16lQD84DMNQYCJAAawyoaoA/t27fH0aP8L+blyzfEqFH8L/70EAFFCDx/fpsTeZiglvMw4ahXr82wsXFQZKjcthkZr3Hw4ARcurRZrL88QUvWhJmZGbhxYxeOH5+P589vybWtZs3uaNs2AOXLfylIkJA7oIQGuhQA37z5F3/++R0uX/5DpulNmoxFu3aBnEAq9Pn8+TMuXFiPfftGinRRZv3Yuh0+/B3Onl2VOxYrWuTtHYbKlVsKNYna5SPw++/tc4XZ6tXLYf360Vrl8+rVWwQH7+PEu5zHyakM5s3zRdWqssXhjx8zceLEDWzefByPHj2Xa7ebW018/XVb1KhRXmP7WK4R+RpkZWVj48ZjCAs7KdZNGQHwxYs3CA39EzExl2Wa0bNnEwwb1o4TSIU+bB/v338BQUH7RLrMnu0Fd/f6Qofh2rF1Cw09jN278/6tKFeuJGbP9ka9epUVGkvVxgEBa3HsWAo3zMiR1RAaOkjVIam/AgSePXuLUaP2ITIyb/87O5cBK0zk4iL8yyFJU75+nYEJEw5i8+ZLYh/rkwCYmZmNefOOYdEi8XNAEQHw33/f4Lvv/sQff8je/2PHNkFgYDuULq3Y/l+//gJGjhTd/1u2eGHAAMX2f0ZGJr777jBWrcrb/05OJTlBtmVL7e5/BV5VamqEBOrVW4urV/nz38PDA4cOHTJCL8klfSdAAqC+r5CR2le2bFk8e/aM865p0wno0iXvl2sjdZncUjMBJszExs5GfHyQyMidOq1Es2YTlfplm/3CefXqNuzbN1os+o9NooyAxPplZKRztv7112qFKDDRy8MjmIs6NDMrrFBfIY11JQC+efMU+/aNwq1bUULMRIMGQ+DhEYRixewEtVdX9F/OZJIiQuvU8UX37qGwsiolyCZqlEdg2bKyePeOP/979myMSZO6aQ0P2+NMBFqzRvSH7j593DB8eHtYWEjfZ+/eZWDDhljs3v2XQvYy0WvsWA9OtDI312xUrzzDLl58gCVL9ohEwuX0UVQAZOIfE1Lj4uR/ocHm6NSpAViUZcmSwiKg1BX9l+PfhQv34O+/A+/efczF1LZtHUyZ0h02NsKFCXmM5X2+c2c0QkIucM2aNLHGX39RBIg8Zur6nO1/JgJNmiS6/6dOdcPChe1haan8v7Ns7LCwK1xUnaRHnwTA2Nj7GDhwN548eSNmqlAB8OnTN5yQGhUlbP8PGdIALMpSaASkuqL/chw8cuQevLx2ID09b//7+tZBaGh3lCqlvf2vrneZxjFMAiNHRuPXX/nz38HBAcnJyYbpCFlt0ARIADTo5TNc4/OnWA0ZchxVqrQxXGfIcp0QuH+f/SI+EG/ePMmdv2LFZujdextKlaqqlE0PHhzHnj1DRNI98w+kjAD48eNbLoIsISFEKZssLGzQvfsvqFu3n1KipqxJdSEAShNu5cERKuxKi/5TJS38/fuX2Lt3OJe2nf/p3n0dXF1HqH1d5LEw9M8DAvJSYpcvH8SliWrrSUx8hsDAXbh792nulHZ21ggM7Atn54pSzXj//iMXQRYVlaCUqcWKWWDy5O7o0KGuzt4X5vuPP0ZxqcuSHkUEQBZRx8TQ8PB4hXiMH98J3t7N5DKQFv0XENAHbdo4KzRnTuP09PdYtmyvSOQn+2zq1O5cERohqd9KTVyg0+3bdzByZBj3t9bWQHr6PHUMS2MIIHDjxjP067cLly7l7X8HB2vs2dMXTZtK3/8ChoaksfP30xcBkEXtjRixF/v335bolhABkEXUzZ4di6Agxfb/ypWdMHGisP0vKfpv164+8PZWbv+/fPkew4fvFYn8ZADWreuOESO0t/+FvEvUxngJHDp0B5078+c/+zcnOzvbeJ0lz/SWAAmAers0xmtYbGwsOnTo8J+DhTBvHh1+xrvamvGMCTIsguz69Z0iE7Rp44+vvpqn1N1sycnnceDAOJF04oLWKyoAShOjFKWiqZRTXQiAKSnXuFSr1NQbuRiYyNm16xrUq9c/N1ry3Lm1IpgcHVvA23srbG2dZOKTFP1Xu7YXevTYoFK03oULGxAdPaKATS3h7b0FtrZVFF1Sk23/4MEx/P57u1z/jx7VnvghTbTq3LkhJk7sAisryYVIpIlRii6irlJOmZ3//vsKP/10AGfOSP6ln7VRRACUdI8gEzknTuwKd/d6yImWjIo6J4KJ3Y3I0m7Ll7eViU9S9F/r1rUxfXoPlaL1Dhy4gGXLopWySdH1ltW+S5cA5BSAvHp1OFxcKqlzeBpLAgFpotXXXzfEmjVdULy48oWI3r79iMmTD+VG9khaAH0QAFnq75Ilp+Dvn3c3bkFbhQiA166lwNd3p8g9hzY2Flizpiv696+H9PQMTiBcu1Z0/7do4YitW73h5CR7/0uK/vPyqo0NG3qoFK23YcMFjBghuv9btnTEli3eqFJFtk20qYiAuggUKhSQO9SZM2fQrFkzdQ1N4xABQQRIABSEiRqpk8C4ceMQEsJHQxUvXg7TpvEXBtNDBIQSuHkzirv7L3/hDyYi+flFolq1HHFZ2Gjsl/u7dw/hf/+bJPduPkUFwNTUW4iI8MPTp+L3AQmzLq9VgwaD0aXLalhallC0q9T2mhQAa9XqyaXIWluXE5n/3LlQ7N8veudbo0aj0KnTChQpwqfhvHx5H7t29RMTY/v2jQIr5CHtYWvJ7uo7dGiSSBNVov9yBpJmU/v2i9Cy5XdKic5qW0gDGujAgQlISFjDWWxrWwyRkdO1Zr2kQhBs8unTPdG1q6tUOx4+TMX8+REiUYPKGu3h0YATG4sXt1R2CIX7/fPPE6xefRBXrz6S2VcRATA6+hyCg/eLjOfp2QjjxnWCpWUR7u+fPHnJRVsWjDhcsKAvWrasJXMfS0rTViX6L2cyaTaNGNEeffu21FqK9tixy3DjxjvOrBUr3DBpkofC60odFCMgqRAEG2H9ek8MHy59/8ubRV7qb05/fRAAZaX+5tgpRAAMDT2H0aNF9/+oUY2wYkUnWFnx+//+/ZdctOXZs6IRx1FRfcEKecj6d1xSmrYq0X85c0mzadGi9vjuO+3tf3nvFH1u3ATs7ZchNZU//6dMmYKgINGrjIzbe/JOHwiQAKgPq2BiNnz55Ze4ePEi53W1ah0xaFCMiREgd1UhIC0dU5koL5aeGx8fjNOnl0m886+gnYoIgOyXgjNnViAmRvL9TnZ2tdCmzRwwuy0siuPt2xQkJPyM+PgVEm1RVuCUxVpTAiBLxe7ZcyPs7UVTdTIzP3A8CqZDd+v2Cxo3HpVrKrszkUVjFiwQwsS21q1nSnXp1asHXFr4o0dxuW2UeS8kTZCdnYWjR/1x6tRikY/LlWsAH58dKFNG+i80qrzvxtY3NPRL/Psvf/43bFgFK1YM0YqLkopAsIlZ2q+/f284OEi+y5Ht4507z2DtWsn/Tjk62mHQoDZo1ao2F0H48uVb7NmTgIiIeJG75nKcZFFygYF+cHXVfNoz8/nIkSv45Zc/8fr1e7mchQqAbNyQkBixdOgpU7rB07Nx7jwsCpBFHRYsEMLEtgEDWku1h0UrsgrN+QVLdUT/sQn5IihHERZ2SmR+Voxm7lwfVK4srPKpXJhyGvz00+/Ys4evvurrWwHh4d+oOiT1l0HVe33BAAAgAElEQVRAUhEI1rxZs4rYtq03qlZV/i5Xeam/OWbpWgCUl/qbY6c8AfDDh0xMnRqDkBDR6xB++aUbRo3K2/8sCnDcuANiBUKY2DZzpvT9/+DBK+5+wri4vC8s1BH9l7P/WfTj4sWi+1+ez7S5iIA6CbRrtwnHjiVyQzZp0gR//aXYvcLqtIXGMk0CJACa5rrr1GtbW1ukpaVxNnTsuBwtWtAF2DpdEAObXFL0H3OhoIgky63Pn7PB7hA8cmQWkpOF3+mliACYnv4Ee/YMxr17h8VMsbZ24FJHq1ZtL/JZdnYmTp1awglNkh5W3MTdfSkKF9Ze9JA0jm/fPuPSsAvei8fSlXv1+h1Vqnwl1vXDhzQujfb69QiRzwpG9kkT21hFYFYMpHDhomJjazL6L2cyScVA2GfMpubNJ2vtDjED27Ii5i5ZYouMDP78lycEqdNPadF/Awa0wtCh7aRGfj1/no7Fi/fg/Pl7YuawuwNnzfKGq6vonaNMZNq69RR++01ymh27A2/UKHeZBUdU8Z3thdu3/8WmTccQH/+P4KGECoBv3nzA8uXROH78usjYBSP7pIltrCIwK4oiqeCKtCIt6oj+yzFWUjEQ9hkrUOLr21wr+/jIkRNYsIB/P1xcrHD16neC14kaKk5AWvTfzJmtuOq0yhbnYam/rLpsQTFMkoW6FABZ6m9Q0GnMmHFELjx5Ylha2gcujTYiQnT/F4zsY/tfktjGKgKzYiBFi4oXXJFWpEUd0X85jksqBsI+YzZNnqyd/S93EaiBURNYsOBEbhp+6dKl8fz5c6P2l5zTPwIkAOrfmhi9RWZmZmD/yLNn6tSnsLYua/Q+k4PqIcAi9g4eHI+LFzeJDFi6dA306ROBcuXqy5zo06f3YHeQnT37E5f2q+ijiAB49+6f2LJFclpXwZTX/HZISzVlbYTeg6eoX4q2Z0Ll6dNBOHJkhlhXJlC6uU2RmBL77t1z7N49QIz90KGnULlyS5Gxjh8PxLFjc0X+ThY3TUb/5RghTdR1dKS7AIW+QwEBrAouf/5v3DgWVarYC+2qdDv2i+jmzcexefMJsTGWLRuIxo2rSx373Lm7mD59i8TPC6a85m8kLdWUtRF6D56iDjM/r19/zEXmHTlyVdHugu8ATEt7x0XoJSTcFZlj1aqhqFevssjfMe4bNx4T+TtZ3DQZ/ZdjhDRRV1PrImkhnj59ir59f+E+KlGiENLSRM86hRePOkglwPZFQMBxBAaK7/+YmIHo2FH6/peFlf0cu23bVYwevU+ksqy0ProUAI8ff4AhQ/YgMZH/8kXWI08AfP78HQYM2I1Dh0T3/6lTQ9Gypej+Dww8jrlzRfd/wVTh/LZoMvovZ54nT9IxePAeHD4s+qUO3QUo782gz9VF4OrVp6hXjz//2e/EWVlZ6hqaxiECggiQACgIEzVSF4Fr166hbt263HCFCplh7lw69NTF1hTGSUr6C9u39xKp/Mv8rl9/ELp2/RmWljYyMUgSlRThJlQAZL8YnDy5UGokn6xxsrI+4vDhGVz6sKRn4MAYVK/eURGz1d5WUgVmNkmdOr7cvX9WVpLTqTQlAGoj+o/5xyITjx8PwIkTgWJMhb4bal8MAxrw2bNrCAnJOf+B2FjtFACRJsaxFGRWkKJMGcnnBnuvtmw5KTWSb/ZsL7i7S/7S4dOnLPz662EufVjSI094VGZZDx++jIULRStVKzKO0AhATQmA2oj+YzxkCcKy1lQRlkLaduoUgI8f+ZbPn09F6dLWQrpRGwUJSLv3rW3bKggL80aFCrJ/bpA2HUv9HTo0SuyOO2ntdSUAPn36BqNG7UNU1C1B5HQlAGoj+i9n/0sThLds8cKAAbK/SBYEkRoRATkE8hcCefLkCcqXL0/MiIDWCJAAqDXUNBEjEBwcjKlT+ZTfokVL4fvvXxAYIiCIgCzxRWj6rzwBkKWYlir1BWJipki0SajII+0OOzaokGjFS5c2Y88eyXejeXgEw81tsiBmmmgkqcoum0dIpWJNCYDaiP7LYSktsrNhw6/Rpcsa7j5HeiQTOHNmJQ4d4t9dVgRj3z7xCFJNsJNU+ZXNIy/9V9oddqxvpUql8cMPfcDujpP2HDp0CUuW7JH4MUuB9fV1U6u78gRAdo8eu6uQpTRLenQtAGoj+i/Hb2mRnfIqQqtzwYYPX4J79zK4IXft6gpv7ybqHJ7G+o+ApMqv7CNV0n/fv//Epf6uWSP87i5dCIBM7A4OjudsFfroSgDURvRfDoM//7wLDw/xyG51VIQWypnamTaBkiWX4PVr/vxnhTHHjBlj2kDIe60SIAFQq7hpMl9fX0RE8Pd/lS1bD2PGXCYoREAQAWnpl+w+vX79olGhQiO540gTAK2sSnP3Udar15+7ny4ycqDEsYQKgOnpyVyqK0s3LvhUqdIW3t5hsLGpINXehw/jsHFjK4mfy7oHTy4AFRvIuqOwXbtAtGo1A2Zm4vf65EyriTsApRVbUUflX0m4Xr1KxO7d/fHo0WmRj4UIuyriN/juO3f64fr1cM4PlvrLUoA1/bx//xGrVh3E//7HFx7J/8irRpuams6lul68yBdryP/Iix5kba9ceYiJEzdKdFHWPXjKMpEmALLCI35+LTjB8c6df6XaJFQA1MQdgNKKrajz7r/8XCWJjexzIcKusutTsN+8eT/jxIlU7q9nzaqHhQu91TU0jfMfAXZH3/jxB7Fpk/j+l1eNVhbE7duvYuTIaLHU32++ccX795nYskX8Z1tdCIBxcQ+5dN2Cqb++vnVgb19c4t2F8gRATdwByPb/ihVnuOIi+R913v2Xf9zExFfo3383Tp8WrYxeo0ZpRET0Qf360r/Yoc1FBNRBoE6dn3HjBn/+Dxw4EH/88Yc6hqUxiIAgAiQACsJEjdRFgKX/sjRg9ri49IWPzzZ1DU3jGDkBaQUYqlVzh7f3VhQvLv8uMUkCYIMGg9G2bQBsbatwBGVVxhUqAD59ehnh4T548eK22KrUqNENXl5/SE2TZR1SU29i584+SEm5olR/Tb0KycnnOL/S0vjqZTmP0DvwNFEFWNKdieqq/CuJI7tHkkWxnT8fKvax0EhUTa2Pvo+7dm09pKTwd9N99VUd/PCDr8ZNvn8/BQEBO5GYyP+gnfNUq1YW8+b5yqz6evfuU/zwQzgePxaPVG/evAZmzfKCjY2VVB8ePkzl5r53L0WsjZD+isKRJAC6udXE11+3RY0a5bniFrJESaECoCaqAEtK01ZX5V9JHDMyPuHnnw8hOvq82McFqxkrug5C2//2Wzj++OMG17xXr/KIjMyrhC50DGonm8C1aynw9d2Z+4t2Tut69coiPNwXtWsrXvX59u3nGDQoUiz1l90ht26dJ1atOovQUPH3StsC4LNnb7nU38jImyKQnJxKciLXwYO3xe7nYw3lCYCaqAIsKU1bXZV/Jb0hLIJz8uRDEtepYDVj2mNEQBMEevcOx+7d/PnfsGFD/P3335qYhsYkAhIJkABIL4ZWCeSvANyp00o0b/6tVuenyQyTgKw79Vj1VXf3JTA3t5DrXH4BkIlErVvPgoODK3cfZc6jDgFQVgSfrEIWOTakpt5CRIQfnj69JOaTrgqBZGS8xsGDE8DSkws+3buvg6vrCEHVM8+dC8X+/aNFhijIRFohlILVgrUd/ZdjdHz8Colp4kLvopT7ohppg/wVgEeP7shFpWn6kRYVxwTIadM8YW0tXlE6xyZZYpmsQhY5/ZkAOH9+BJiQWPDRRMGJ/L7Wr18Zgwa1wZdfVhWpcKoOAZD5Eh19DsHB+0XcKshE2t2LBSMvtR39l2P0zp3xCAkRjThin3l41Me333ZFsWKarbZ+7FgcAgL41EyqBKyZkyAs7DIGDhS/F9PHpw7Wr/dEyZLS978ki6Sl/trYWHDiX8+etaQKS9oUAGWl/i5d6o4pU9ywaNFJpQRAxiU09BxGjxbd/wWLe0i7e7Fg5KW2o/9y1nXFinhMmSK+/wcNqo+ff+4KGxvN7n/NvPE0qqEQWLo0Dt9/z5//VAnYUFbNeOwkAdB41tIgPMlfAXjs2Ouwt3c2CLvJSN0SkJY6yqxSJOoqLm4ZsrIyUL/+QO7OOhYRU/BRhwAoawwhAuDbt8+4NNN798Tv7SlXrgF8fHagTJlaWl2Uu3djuOi/jx/TReatVasHPD1/RfHiwqp5p6Rcw86dvkhN5b/5ZI+FhQ26dl3DpWCz+xNZAZX4+CCReZycvoKX12aULJlXZVDb0X85Bkm7B1BX4qxWXwQVJstfAXjDhtGoVk2zaVayCnHIu/+PuSnrTj0hAuCrV2+xYMFunD8vWm2Sjc3uDpw710dmBKKiqI8du8ZVAe7S5Us4OdnDzEz8fFOXACgpspKlGk+c2BXu7vXA7k9kBVTCw+NF3GjQwAkzZ3qhXLmSuX+v7ei/nIml3QOoCXFW0lqyi9/791/HfUSVgBV92+W3//gxCzNmHOZSSws+yt7/FxV1k4v+S0//r3rLfwOPH98UTFhjj7TIMm0KgOfOJcPHJ1ws9ZdF1YWGdufSfyVV6GX2y4sAZG0kRVYyEXTNmq7o378e0tMzsHDhSQQFie7/r75ywubNXqhcOW//azv6L+ddkHYPYIsWjti61RtOTrbyXzJqQQSUJHDhwhM0asSf/1QJWEmI1E1pAiQAKo2OOipKIH8FYKAQ5s3LVnQIam+iBF68uIOIiL548kQ8rUbdVXE1LQAKucNPWrEMtvy6uGvu/fuX2LdvFK5f3yn2BgpNi87pmJmZgdjY2WICn7xXm0UMN2s2MVe01VX0H7NTVor2118fh5NTG3numNznz57dQEhIHc5vprtrowJwevp7LFoUiTNnxFPxhaR5yhIAhdzhJ61aLmOgzbvm8r9s6hIAWRrwhg2xYgKfvBd7/PhO8PZuJrKPWaXktWtFI3E0dfdffvtkpWivXPk1mFip6YcqAWuO8MuX7zmxbv9+8f2vTJqnpCIVzPpmzSrijz+8UKOGHWSllmpLAGR+s9TfnTuvi8Blqb+s6nHLlvyXaKoIgBkZmZg9O1ZM4JO3mitXdsLEiaL7X5t3/+W37+bNVPTpsxNXrohf0XD8+Ndo00bz+18eL/rcuAlQJWDjXl999o4EQH1eHSOzLX8FYEvLkpgx45WReUjuaIpAYuIJbNr0ldjwmhDDNC0Atm07H1995S8TlSwBkHUcOvQUKlduqSncYuNKi/5j9y/26rUZNjYOCtny5s1TTlC8dStKUD8mmrq7LxWpsCspTbpOHV907x4q835FQRPKaSQrQlORiFR12GIoY+iiArAsgWfZsoFo3Li6THyyBEAh9+XJEgDZxKtWDUW9enkRrdpYS3UJgMzWFy/eIDh4H+LibgkynYmmo0a5w8oq77oGSWnSbdvWwZQp3WXeryhoQjmNZEVoChGI1WHD0KGL8eABH01GlYDVQTRvDFkCT0zMQHTsKHv/57dGmuDFot5++aU7+vWry4nauhYA2Rdj7A7CSZMOicFcsqQDpk5tgcKF+StPVBEAWf+nT99wQmNUlLD9P3ZsEy5KsnjxvP1/61Yq/PwicOlS3jUJrEAJi1IsVUr6/arqeFPYHYmsEMjhw+IR2soIxOqwicYwLQI2Novx5g1//lMlYNNae117SwKgrlfAhOb38/NDeDhfAdLevg7GjuWLgdBDBOQRkCbKaSLlUh0CoLRqw8xPQxMAP358i4MHx+PixU1iy6TI3X8FO6elPcLhw9/j6lXZhYBatJiGVq1mglVqznmys7MQF7cUsbGzcv+OpRGz4iq1a/eU9zqp/DlLUz5wYBwuXxav2qbInZQqG2JAA+SvAOzkVAabNo3TuPXSxC47O2ssXNgPtWpJr8TNjNu8+Tg2bhSv5M0+IwGQX76UlDSsW3cYR47wxV2kPey+x/79W6FEibxf6tk9Zdu3x2H9+tjcbiyNmBVXadmytsbfD5am/NNPBxATI16x1de3Ob75xh1Fiphr1I45c9YgLu45N8fs2fWxYIGXRuczpcFZBdxWrcSrcDs4WCM6uh8aNZK9//Ozkpb6y6r+rljRKVfU0rUAKC31t1u3Gli/vgfKl7fOdUtVAZAN9OhRGneP2bZtsvf/tGktwNKuS5cW3f/sHrRZs/L2PxNUWTRlz56a3/8sTXncuAP44w/x/T95cnMsWeIOCwvN7n9T2o/kqziBWrXW4J9/+PN/0KBB2LxZ/I5t4kYENEGABEBNUKUxJRLIXwG4Th0frjIbPURACAFpglr16iydLAzFitkJGUZQGxIARTElJf2F7dt74c2bJyIfVKzYDL17b0OpUlUFcZXU6PPnbDx+fBbXrm1HYuJJ/PsvXwWtfPkvUbNmN7i4+HFfFuQv0sI+12X0H5tfViVgKgQi+XXIXwG4TRtnsBRPTT/SIviE3r9HAqCwFcrO/owbNx4jNvYarlxJxO3b/3IdWeXh5s1rol07F4l3Euoy+o/ZJ6sSsLYKgfz66zZs3foPx4sqAQt734S2klYARMgdd/nnkJb6y8bZtq03nJ3tc5vrUgCUlvrLBM8tW7zRvr3ov9XqEACZ42z/nz37GNu3X8PJk4n4+29+/3/5ZXl061YTfn4uqFNH/E5SXUb/MftkrRUVAhG6y6idKgR69tyGvXv5858qAatCkvoqSoAEQEWJUXulCeSvANyx43K0aDFV6bGoo+kQyMz8gJiYqUhICBFzWkhBDUVJkQCYR4xF2h0/HoATJwLFMLKovHbtAmFmpt1vyBWJ/mPpUGlpibh2LRwsjZmJmayIiZ1dLTg6uqFu3f7cfX2FCyte7U+borSi77A+thetAOwOPz/Np7CHhZ0UiS7L4dKkSXXMnu2NkiWLyURFAqDm3iRFov/YPn76NA1Hj14DK9xx82YS3r37CEdHO7i4OKJDh7qoX98JFhaFFTZY2hoLfUcUnrBAhyNHTmDBgqPc39ata4UrV75TdUjq/x+BxYtPikSX5YBR5C6+zMxszJt3jKuYW/BhkWoDBtQTKSamKwGQ7ZH16y9g5Mh9YnYGBrbDjBmtclN/cxqoSwBU5oVj+19o9B/zLTExDeHh1xATcxd//ZXEFWGpVcsObm6O6N+/Lndfn6Wl4vtfGgNF3hFl/Kc+RIARWLDgBPz9+fOfKgHTO6FNAiQAapO2ic+VvwLw6NGXUK5cfRMnQu4LISAr2kpfBUBZIqIhpQBLqrLL1oyl2/r5RaJatQ5CllCtbYRG/7H3hlUSZqnCBSsX5zeoenUPuLv/iPLlGypkpzQB0MGhEXx8tqN06S8UGs/YG+evAPzrryPxxReK3RupDB9VxR26A1AZ6sL6CI3+Y1F6rJIwSxVmop+0h93nyO4X/OKL8sIM+K+VtHekZk0HrkpzxYp5Vw8oNLDAxo8fP8agQRu41lQJWCA0gc3UIe4wwYlV0y1Y9Xfw4AZYvboLSpQQ/fJIVwLg5ctP0bdvBG7cSBWh065dFS6ltmLFEmLUdCkACo3+YzxZJWEmFhZcg/wOeXhUx48/uqNhQ8X2vzQGjRo5YPt2H3zxhWb3v8BXmZoZKQEWOdu8OX/+UyVgI11kPXWLBEA9XRhjMysxMRFVqlTJdWvevM/G5iL5oyECrAJtZOQg3L69X2wGTdy3po4IQFljCLFZX6oAX7iwAdHRI8S4f/FFZ+6+vWLFymho1SUPKzT6Lzs7E6dPB+HIkRmC7GPpzD17boS9vbOg9qxRfPwKxMRMEWtfrlwD+PjsQJkytQSPZewN09IeYuXKvIqKR4/O07jLrEptSEgMoqISxOb66qs6mDbNE9bWRWXaIUsAFHJHnDFXAVZlAYVG/7F24eGnsW7dEUHTOTtXxPff9+TSjYU+O3fGc+9JwUdomrjQeaS1Y9cguLsHIjubb/Hq1XS5kamqzmkK/T98yMTUqTEICRHf/z4+dbB+vSdKlpS9/5OSXnNVhI8efSCCzNm5DCcO1a9fTgylLgTA168zMGHCQWzefEnEHnafXkREHzBxTNKjKwFQaPQfi74MCjqNGTOE7X9WjXnjxp4iKdny3vUVK+IxZYr4/lc0TVzePPQ5EZBEIDs7G+bmeRk2z549Q5ky2v25mlbGNAmQAGia6651ryMiIuDr68vNa25ugTlzMrRuA01omARkiWFCoukU9VrTAqCQqMX09GTs3j0ADx6IFyDQlsAkq/gHS/1t3Xq2SOqTopyVaZ+Scg07d/oiNfVGbndJlX9v3oziRGNZkX8F51e0grC090Rb66MMP131uX59N3bu7M1Nz4oqxMTM0bgpsu538/RshHHjOsHSsohMO2QJgELGSE1Nx8KFu3HxoqiAwCbVlsBU0EF1VgFWdhHv309BQMBOJCbmRStJqvwbF3cTixZFyoz8K2iDohWEVb0nUlkG+fv5+ATi+XNeATx9uj/c3GqoY1iTHkOWEDdqVCOucIeVlfT9Lyv1d9267hgxwlXiv3/aFgBlpf7OmtUaAQFtxVJ/c14MXQmA166lcHeA549WlFT5V1rhFVkvtqIVhNV1T6RJbzZyXiUCFhaB+PSJP//379+Prl27qjQedSYCQgiQACiEErVRmcDcuXMRGMh/y8GihqZPf6bymDSAaRAwRAHw4cM4bNzYSuICCREAJaW55gymicrHkgyVJLbltBs4MAbVq3fU6gso6T5CSZV/P3xI46IWr1+PELGvceMxaN9+ISwtbXDlylYcODBeRCBUNK2ZBEDhy3/06A84cSKA68CqwEZFaf6eM3UIgLLEMiECoKQ01xxqdes6cvcQli9vKxykGlrqWgBk0T8s7Xbz5hO53kiq/PvmzQcsXx6N48evi3jds2djDB/eHsWKWeLw4StYteqAiEDIxgoM9IOrazVBtPRBABw58kfcvv2Bs3fjxvb4+uvWgmynRtIJqCoAxsbex8CBu/HkyRuRSeQJTNoWAG/ceIZ+/Xbh0qWnIna2bOnIFf6oUkX6+aILAZDt/4CA4wgMzNv/kir/pqV9wIgR0YiIEN3/Y8Y0xsKF7WFjY4mtW69g/PgDIqnBbKzISD906CBs/5MASKeIrgmULv0jXr7kz/9FixZh5syZujaJ5jcBAiQAmsAi64OLffv2xY4dOzhTypRxxrhxov+o64ONZIN+EjBEATA5+Ty2bfMUq5zLCNeo0Y1Ln7WyKiUVeGrqTezc2QcpKVfE2gjpr46VlCZwVanSlqu8bGNTQR3TCB5DaPSfJPYFKxZLu1dSkcImJAAKXjpERPTjKj2zp3LlMvj993HCOyvZUh0C4K1byZg9exuePxcVAZhJzZvXwKxZXrCxsZJqIRMAWaTbvXspYm2E9FfSdZnddC0ACo3+k8Sepfj6+/eGgwN/dkpb4wEDWmHo0HYwNzeTi1AfBMBZs1YjPv4FZ+ucOfURGOgl125qIJuAqgKgNHFM3dy3bGGFRJS/D1uagKVuO+fPbwt//69UHlZo9N/588nw9NwmIsCyFF9WdblqVX7/S1vjmTNbgRU+EbL/SQBUeUlpABUJ1KixGnfu8Of/4MGD8fvvv6s4InUnAvIJkAAonxG1UAOB5s2b4+zZs9xIVau6Y/DgP9UwKg1hCgQyMtJx4MA4XL78h5i7igg2QlmpIwX4xYs7iIjoiydPzotNK0RAkxVB2KTJWHh4BKFwYdn3Fwn1V1K7rKyPOHx4Bs6cWSH2sZAIRlXmltRXaPQf63v16g7s2tVXZBhX1xHo3PknFCmSV/X13LlQ7N8/WqSdIuKqpP5sMEoBFl/BDRvc8PjxGe6DRo2qYvnywep+RcTGY5EmGzceRVjYKbHPPDzq49tvu3JRZLKepKQXmD8/Av/880SsWcOGVbgIvjJlbKQOIUts69mzCcaO9VCqcq0q8HQpAAqN/mP+HT16FfPn7xJxtVs3V4wf3xlFi+albkZHn0NwsOj9sIqIq5L6s0m1maK9cuUmREUlcr4OGlQZmzcPVWWJqS8A9q6x6pqLF4vv/0GD6uPnn7tyUWTSHhIARcmoQwAUGv3HZt6x4yr69hXd/yzt+qefOqNYsbz9Hxp6DqNHi+7/bt1qcIVPSpWS/uVMjneS+rPP6A5AOka0RaBt2004fpw//1u3bo0TJ/KiY7VlA81jegRIADS9NdeJx6wACCsEwh5X11Hw9PxFJ3bQpIZHwBCrAEtLQ2X0S5eugT59ImRWwb50aTP27BkicbE8PILh5jZZowsp6w7Cbt1+QePGozQ6f8HBhUb/sX4nTy5GbOwskSEkCcWShEJFKvhKqwJcvXonLkKyWDE7rTLS58lWrqyCtDT+/Pf0dMWUKZ5aMVfVKsDS0lCZ8ZUqlcYPP/ThhCJpz6FDl7BkyR6JHzPxz9fXTSsc8k+iSwFQaPQfszcs7CTWr48V4SMpsk+SUKhIBV9V3xF1LOD27VEIDb3IDdWuXSnExk5Ux7AmP4YqVYBJABR9fdQhAAqN/mMzL158ErNmie5/SZF9koRCRSr4qvKOmPwGIwBqITB0aBQ2beLP/+rVq+POnTtqGZcGIQKyCJAASO+HVgiUKFEC6enp3FydO69Cs2YTtDIvTWL4BFj019Gj/jh1arGYM5Iiu1T1WB0RgLJsZvZ5eW1B/foDJJoqr6827t9j0Vp//OEhVkSD3ZM3YMBBVK7cUlXMgvuzir7Hjs3DyZOLcvtIuvsv50NJwpykYjGSoiwVid6TJgDWqeMDT8/1KFq0pGAfjb3hkiUlkZHxmnOTFd/w8WmuFZelRXc1alQNc+Z4w9a2uEw7ZEURso6zZ3vB3V1y+p68vsuWDUTjxpKrc2oSjq4EQJ7HMU7Yy3kk3f2X85kkYW7o0LYYPFg0DVGSP4pE70kTAIVWilbHWh07FoeAgMPcUM7ORXH9+vfqGNbkx5AW3eXuXg1bt3rD3l76/icBUPT1UVUAlFRURdLdfzmzSuIvyYa4uIdo1WqjiLGKRJ3g89wAACAASURBVO9JW2ehlaJNfpMRAJUJLF0ah++/589/W1tbvHz5UuUxaQAiII8ACYDyCNHnaiFQuHBhZGVlcWMNHXoSlStLLpCglsloEKMjEB+/AjExU8T80kS0lToEQGborVt7sX17T4lr0bDh1+jSZQ0sLMR/AXn58j527eqHpCQ+ZT7/o60CINLSW7U1f36fnz69zKVTy6v8m9NHGwKgrKhUbaRoG9oGnz+/MD5/5s//VauGol69ylpxIS7uFubM4e8ezP8oIhBJG4ON17lzQ0yc2AVWVhZiczx58hKBgbtw40aS2Ge6KgDCDNGVAHj37lMEBkbIrfybA0sbAqCseyK1maJ9585dfPPNFs71MmXM8OyZv1b2h7FPsnfvLfTsKb7/hQhEJACKvh2qCoCXLz9F374Rciv/5syqDQFQ1j2RY8c2QVCQB4oWLWzs24T80zGBP/+8Cw8P/vxnvyt/+vRJxxbR9KZAgARAU1hlHfuYnZ0Nc3PzXCtmz36v0fvLdOwuTa8BAtLENE0IUuoSAGUJeSyCjaUBV6/uIUKLRbudPh2EI0dmSKTYrNlEuLsvReHCsu8uU2UJZEUgaju6TdHoP+a3NgRAWSne2kjRVmV9td2Xnf+BgXnn/6FDs7V27520Ih52dtZYuLAfatWSX8hGlpDHIthYGnCTJqKRfCzaLTz8NNatOyIRt7d3M4wa5a41DvmN0IUAqGj0H7NXGwKgrBRvbaZoZ2ZmomPHhdwymZkBnz75w4z9gR6VCEgqJMEGdHCwRnR0PzRqJH3/kwCoPgFQ0eg/NrM2BEBplYbZ/MHBHpg8WftXNKj0wlNngyTw4UMmrKz48589LFiGzn+DXEqDMpoEQINaLsM0Nj4+Hi1atOCML1TIDHPn8pEg9BABoQRYFFh4uA9evLgt0kXIfXpC58hppy4BMDMzA7GxsxEfHyTRBDu7WmjTZg5q1/biIgHfvk1BQsLPYNGOHz/y6fL5HyYa+vlFolq1DhLHkxWVpkhqqyxxSxNFV2Stj6TovwYNBqNLl9WwtCwhsasqdwAKFZRl3ZHYt28UatXqoehrZ7TtHz2Kx2+/8ee/mVkhHDkyV2u+pqamY+HC3bh48YHYnEJTcD9+zMSGDbEID4+XaLejox0GDWqDVq1qc5GAL1++xZ49CYiIiMe7dx/F+jDRMDDQD66u1SSOJysqTZHIRWmQdSEASor+8/BowEVPFi8u+csMVe4AFBphKev9WLCgL1q2rKW1d7V79wC8fctPd+fOaJl3S2rNKAOfKDk5HQMG7MaxY+L7PyZmIDp2VH8Kvqyosk6dqiMszBt2dnnFqAoiltVfSOSiIksmTeRU9zySov8GD26A1au7oEQJyftflTsAW7Rw5FK8nZxsZeKQ9X5ERfVFjx7a2/+KrBu1NT4CZmYB+PyZ9+vSpUuoX1/5yuDGR4c80gQBEgA1QZXGFCGwZs0aTJjA3/nHRIyZM/m7oOghAkIJvH37DLt398e9e/w9Gfkfdd+Jpy4BkNmYnHyOEy5zCiAI9VdSO3nCl7oEwFevEjnWjx6dFjNDm9Ft0qL/JEVO5jdUG1WAtSlIq/LO6EPfhIQQroo3e5hAduDATK2Z9eHDJ6xZ8z/s339BbM4pU7rB07OxIFtYJOG8eeF4+jRNUHtZjeQJX8YmAEqL/pMUOZmfmzaqADNh8ocfwvH48QuRJRNS4EXlF6HAAIMHL8KjR3zqV3R0D3Tv/qW6pzC58d69+4Rvv/0f1q8X3/+//NINo0YJ2/+KgCMBUJSWtOi/iIg+8PCQLsBqowowEyZ9fMJx+7bo/q9RozSYffXrSy/wpMg7QW2JgDwCxYsvAjuv2PPbb79h6FCqBC+PGX2uGgESAFXjR70FEBg7dizWrl3LtSxZsjImTeKrQdJDBIQSyMr6iMOHZ+DMmRViXdQtSqlTAGTptPHxwTh8+DuhrkpsV7KkE1dZVlbxDXUJgNLELWZY797bUbeun0q+CO2sTPQfGzs5+Ty2bfPEmzdPcqeqWLEZevfehlKlqnJ/9/HjWxw8OB4XL24SMUdohOPdu39iyxbR9G02UI0a3eDl9QesrEoJddPo2zHxj4mA7ClbtiR27JikVZ937oxHSEiM2Jy+vs3xzTfuKFIkLz1ZmmFMxGLjhIaKfwGhiDPlypXE7NneMu9ANDYBUJnoP8ZUUvq2s3NF+Pv3hoMDv7/ev/+IVasO4n//4yso5jySqgVLWqdz5+5i+nT+7qX8T/PmNTBrlhdsbKwUWV6V2k6eHIyLF/nI76Cg5pgypZNK41FnnsCKFfGYMkV8/0+e3BxLlrA0fPn7XxGWJACK0lIm+o+NICl9u1mziti2rTeqVuX3/9u3HzF+/MHcCqo5M0uqFixpDfPfvZb/827dauCPP7xQqpT29r8i7xi1NT4ClSoFIymJP/8nT56M4OBg43OSPNIrAiQA6tVyGKcxnTp1QkwM/wNYxYpNMWKEeHED4/ScvFInAWnCnLqLLqhTAGT+M7GJCYA5IoiiTFjUbPfuv6Bu3X4oVKiQ1O7qEgAlVcfNmXTo0FNaqQAsKX1a2r2JBYFIS2Fu3HgM2rdfCEtLG1y5shUHDowXSbWWl2Kdfx5pRWmECoiKvgOG3H7Lls64e/cQ50Lt2hWxdu0IrbrDUl5nzAgTS8dVVORhYhMTAKOiEpSyn6X+Tp7cHR061JW5j41JAJSUPi3t3sSCUKXdz9ezZ2MMH94exYpZ4vDhK1i16oDI2spLsc4/jzRxWKiAqNSLIKXTokWh+PPPf7lPx4+vidWr+6lzeJMdi1WJ7dIlDOnpoun4mhJ5SADMe9UyMjIxe3YsgoLyrk9glX/lRf+xEaTdzzdmTGMsXNgeNjaW2Lr1CsaPPyCytmz8yEg/dOgg+YqF/BtBmjgsVEA02U1FjqudQKNGobhwgT//PT09sXfvXrXPQQMSgfwESACk90HjBFxcXHD9+nVuHhcXP/j4iFdl07gRNIHBE5AWmVatmju8vbeieHF7tfiobgGQGcVEwFOnFuHkyUUK2chEqU6dVqBhwyEwM5NdjU5dAqC0givMlkGDYlCpUnOFfFCmsaTUaXkp0PnnuXkzCpGRgyTepSjNnjp1fNG9e6jc6D1ZnOn+P3G6ISF18ezZNe6Dtm3rYN48X2VeCaX7SLvnrVq1spwtlSuXETw2EwHDwk6B3U+nyMNEqXHjOqFTp4YwN5dd3MGYBEBJqdPyUqDzc42Lu4lFiyIl3qUojT97x6ZM6S43ek8WZ23f/8d8Wb9+O8LCbnFu9exZDnv2jFbkFaO2UghIu+etXr2yCA/3Re3awve/EMgkAOZROncumUuxTUzMuzpB3t1/+RlHRd3EoEGRYuKtrHXw9a2D0NDucqP3ZK0T3f8n5E2nNuok4OW1HXv28Od/gwYNcPGiaFS7OueisYgAI0ACIL0HGidQoUIFPHnCp+O1aDEdHTsu1ficNIHxEcjISOfuErt8+Q8R56ytHdCvXzQqVGikFqc1IQAywz5/zsb9+7E4cmQWkpPlRxHVrNkdbdsGoHz5L2VGDOU4rS4BUJr/ihQSUWUhVIn+y5lXXjXlgvaxFOGePTfC3t5ZrunSCoAUTDOWO5CJNAgKqpCbju3n54bRo8VTpzWJgr+D7ign3BV8lBF6srM/4++/72P9+iO4eTNZrulubjXx9ddtUaNGeUH72FgEQFWi/3KgyqumXBA+SxH+/vuecHKS/2WQNGG4YJqx3AVWU4PIyINYteqv/35OKoG4uMlqGtm0h2HvkL//USxeLL7/NSH0kADIv2+qRP/lvLHs/sCgoNOYMUNyNfWCbzZLEd64sSecneXvf2nCcME0Y9PePeS9tghMnHgQq1fz57+joyMePnyoralpHhMlQAKgiS68Nt22tbVFWhr/DaCHRxDc3KZoc3qay4gIXLiwAdHR4imE3br9gsaNR6nFU00JgDnGMXHq8eOzuH17Px48OIrHj89wH1lZlUaFCk3g6NgSzs5esLevw1XNFvoYiwCoavRfDi/Gg1VgjotbKjMSsHp1D7i7/4jy5RsKQs1SpMPCuoiN2azZRLi7L0XhwpKrGgoa3AgbLVlii4wM/vwfM8YDffq4ad3LCxfuwd9/h1gkmSqpnkxYuH79Mc6evY2//37A/Zk9JUpYoVatCmCVaFu3dubEKFb9WOhjLAKgqtF/ObwYD1aBefv2OJmRgI0bV8eoUe744ovyglBLSw339m7GjWNhITviWtAkCjQ6evQk5s+P5XrUrWuFK1dUuzdWgamNvumRI/fg5bVDLJJME6meJADyr5Oq0X85LyXjyVKIly6NkxkJyAqK/PijOxo2FLb/paWGT5zYDEuXusPSUrv73+g3ITkok0D+qtelS5fG8+fPiRgR0CgBEgA1ipcGZwSsrKzw4cMHDoaPzw64uPQhMERAKQIpKdewc6cvUlNviPRv1GgUlypbpAhd2qwUWD3ppI7ov/yufP78mavAfO1aOO7ejUFS0l+ccGdnVwuOjm6oW7c/nJzaKCTaSbv/T93VqPVkSVQ2Y+FCK2Rm8uf/3Lk+aNfOReUxFR3g+fN0LF68B+fP3xPp2rTpF1yxh5Iliyk6JLWXQUAd0X8F9zGrwHz06DWwwh03byZxYqCjox1cXBy5exXr13dSSLSTdv/fsmUDwcREbT8XLlzC1Kl7uGmdnIrgwYNZ2jbBaOd78iQdgwfvweHDovu/c+cvuGIPZcrQ/lfn4qsj+q/g/mdpxOHh1xATcxd//ZXEiYG1atnBzc0R/fvXRZs2TgqJdtLu/4uJGYiOHbW//9XJn8YyPAKbN1/CkCH8+V+sWDG8ffvW8Jwgiw2KAAmABrVchmmsubk5srOzOeOHDz+DSpWaGaYjZLXOCTCBiBXUOHt2lYgtlH6p86UxCQOkpaGzeyh79doMGxsHk+CgiJPz5xfG589ZXJeffx6OOnUqKdJdLW2ZELxz5xmsXStaDdTOzhqBgX3B0j7pMR0C795l4KefDiAm5rKI040aVcPMmb1gZ2ejdRj37z/AsGG/c/Pa2ZkhNdVf6zYY64Rs/69YcQZTp4rufwcHa+zZ0xdNm9L+N9a1l+RXenoGxo07gD/+EN3/7u7VsHlzLzg4aH//mxJ/8lWcwLFjD9CuHX/+Fy5cGJ8+fSJMRECjBEgA1CheGpwRyF+5dOrUp7C2LktgiIDSBO7dO4IdO7zEUjD79NkFZ2dvpceljkRAHgFphWi6d18HV9cRgu54kzeHsX0eEJCX/rp791SUKmWtExfv309BQMBOJCamiszP0pJ9fZvT2ulkVXQz6d27T/HDD+F4/PiFiAFTp3ZHt26uOnkXXr16BS+vnzh7rKyAd+/m6QaOkc567VoKfH134sYN0f0fFOSByZNp/xvpskt06/Llp1xxktu3Rff/unXdMWKEbva/KfEnX8UJJCa+QpUq/PnPfmfOCZohVkRAUwRIANQUWRqXI/DmzRvY2OR9mzZv3mciQwRUIsAq6h48OB4XL24SGYfuYFMJK3UWQODcuVDs3y9anZOiT6WDYz/EBgaa5zY4elR3oga7s2/z5uPYvPmEiMGtW9fG9Ok95FaNFfB6UBMDIRAdfQ7BwftFrNVV8Y/8RrRvH4DP//2IlJnpL7ditIHg1gsz2f4PCDiOwEDR/e/lVRsbNvSQWzVWL5wgI9RCIDT0HEaPFt3/VPxDLWhpEBUIFCoUkNubRQCySEB6iICmCJAAqCmyNC5HgJUy//LLL7k/s4IGc+fyqWD0EAFVCLD73MLDfUSiAMuUcea+4S9bVvt3jKniC/U1DALv37/E3r3DcfNmpIjBrLBR8+aTdRI1pO/kWMTkL780+O/8L4TY2Lk6NZlFfgUGRohEARYrZoHAQD+4ulbTqW00uXYIpKe/x7Jle3Hy5E2RCfUhErRr1wC8f8+b9fjxBFSsWFo7UExkFhb51bdvhEgUoI2NBSIj/dChA+1/U3gNXr58j+HD9yIyUnT/UySoKay+fvtoZpb3BdCdO3dQvTrdRanfK2bY1pEAaNjrp/fWR0dHo0ePHpyd5uaWmDOHvwyeHiKgCoGMjNc4eHACLl3aTGKMKiCpr2ACklLPWcVmb+8tsLWtIngcU2r4zz/7sG2bJ+dykSLmiImZo1P3WRTQxo3HEBZ2UsQOXVV+1SkME51cUkVoVrF59mxvlC9vq1MqPj6BeP6cvy85IWEQGjcmUUqdC5KZmY15845h0SLR/U+VX9VJWb/HklQRumVLR2zZ4o0qVXS7//WbHFmnaQIWFoH49Ik//w8fPowOHTpoekoa34QJkABowouvDddDQkIwbtw4bipLyxKYMSNNG9PSHCZAIDHxBCIi+uLNmye53lIxBhNYeB24KK34DN39J3sxEhLW4sCBsVwjFmm3f/9MHaye6JQPH6Zi/vwIsGjAnMfJqQzmzfNF1ap0P63OF0iDBrDqxKGhh7F791mRWXR5919+Q4YMWYSHD/nL36Oje6B7dz57gh71Ebh1KxV+fhG4dClv/zs7l8HOnb5wcaH9rz7S+jcSq0783XeHsWqV6P6nu//0b61M0SJr60V4+5Y//3/77TcMHTrUFDGQz1oiQAKglkCb6jRz5szBwoULOfeLFy+HadP+NVUU5LeaCWRnZ+LYsXk4eXKRyMhUDETNoGk4JCef41LO09ISc2nUru2F7t1DUby4PRGSQiA21h8nTy7gPi1Vqjh2756mc1asIuj+/RcQFLRPxBZ9SAHVORwjN+DWrWTMmxeOp0/zvohkd0BOmdIdtrbFde792LHLcOPGu/9+AWyHoUPb6NwmYzOA7f/16y9g5EjR/U8poMa20uL+nDuXzBX/SEzM2//sDsjQ0O6wt9f9/jf+FSAPZRGwt1+G1FT+/F+wYAFmz55NwIiAxgiQAKgxtDQwI/DNN99g/fr1//0CWB0TJ94hMERAbQSeP7+NyMhBSErK+0aXCTM9emyAlVUptc1DA5kugezsLBw/HoATJwJzIVhbO3Cpv1WrtjddMAI8j44eiQsXfuVaVqhQCmFhEwX00nyTV6/eIjh4n8g9cPpQBELznpvuDJKKwNjZWWPWLG+4ulbVCzDffbcSCQm8OLFkSRN8/31XvbDL2Ix49uwtRo3aJ3IPHBWBMLZVFvVHUhEYBwdrLvW3fXv92P/GvQLknTwCVaqszBWnx48fj9WrV8vrQp8TAaUJkACoNDrqKIRAr169EBUVxTUtX94Vo0adF9KN2hABQQTYt/lXr27Dvn2jcwuCWFjYoE+fCFSv7iFoDGpEBGQRSEm5xqWHpabeyG3WuvUstG0bADMzqtImi9327V64dWsP16RGjfJYt26U3rxsFy8+wJIle0SiwfQlFVRvIBmRIffvpyAgYKdIAZgBA1pj6NC2elNtd/78tTh6NIWjPm1aHSxb5mtEK6Bfrhw//gBDhuwRiQajVFD9WiN1WnPtWgpXJO7GjdTcYWfNao2AgLYoXNhMnVPRWERAKQL166/FlSv8+d+nTx/s2LFDqXGoExEQQoAEQCGUqI3SBNq0aYOTJ/kLl6tW7YDBgw8rPRZ1JAJEgAgQAcMhsHFjGzx8yJ//LMoqKGiw4RhPlhIBLRNYsWIT9u7lrxkYPrwq1q+n/aLlJaDpiAARIAI6IfDVV5tw4gR//rMCIKwQCD1EQFMESADUFFkalyNQv359XLlyhfuzi4sffHy2ExkiQASIABEwAQJr19ZHSgp//rdr54K5c31MwGtykQgoR2D9+u0IC7vFdfbyKo/du/UnYlY5j6gXESACRIAICCHg5bUde/bw57+rqyvOn6eMOSHcqI1yBEgAVI4b9RJI4IsvvsDdu3f/O9C+gafnOoE9qRkRIAJEgAgYMoHVq2vgxQv+3tdu3b7EtGk9DNkdsp0IaJTA1q2R+PXXy9wcnTuXwcGD4zQ6Hw1OBIgAESAC+kFgyJBIbN7Mn//Ozs64fv26fhhGVhglARIAjXJZ9cepKlWqIDGRD2lu0mQ8unalS031Z3XIEiJABIiA5gisXFklt3Jyr15N8O23VNRAc7RpZEMnsHNnNEJCLnButG9fGkeOTDB0l8h+IkAEiAAREEBg5Mho/Porf/6z4Jnbt28L6EVNiIByBEgAVI4b9RJIoFKlSkhKSuJau7lNg4fHMoE9qRkRIAJEgAgYMoEVKxzx+vVjzgU/PzeMHk2FeQx5Pcl2zRKIjDyAVasSuElaty6JEycmaXZCGp0IEAEiQAT0gsCECQewZg1//js5OeHBgwd6YRcZYZwESAA0znXVG68cHBzw77///vcD7Wy0b79Ab2wjQ4gAESACREBzBIKCHPDmDX/+s4qrI0a019xkNDIRMHAC0dExCA6O57xwcyuB06cnG7hHZD4RIAJEgAgIITB9egyWL+fPfxY88+jRIyHdqA0RUIoACYBKYaNOQgmULVsWz54945q3axeINm3mCO1K7YgAESACRMCACSxbVhbv3vHn/7Bh7TBoUBsD9oZMJwKaJXDoUCyWLOGrZjdubI2EhKmanZBGJwJEgAgQAb0g4O8fiwUL+PO/fPnyePLkiV7YRUYYJwESAI1zXfXGq9KlS+Ply5ecPR07LkeLFvQDrd4sDhlCBIgAEdAggaVL7fD+/QtuhtGj3eHn11KDs9HQRMCwCRw5cgILFhzlnGjQoBguXpxu2A6R9USACBABIiCIwIIFJ+Dvz5//9vb2SElJEdSPGhEBZQiQAKgMNeojmICtrS3S0tK49l26rEbTpuMF96WGRIAIEAEiYLgEliyxRUYGf/5PnNgFXl5NDdcZspwIaJjAiROnMW/en9wsLi5WuHr1Ow3PSMMTASJABIiAPhAICjqNadP4858Fzzx//lwfzCIbjJQACYBGurD64paNjQ3evHnDmePpuQGursP0xTSygwgQASJABDRIYPFiG3z8yJ//06Z5ols3Vw3ORkMTAcMmEB+fgFmzDnBO1KpliZs3Zxi2Q2Q9ESACRIAICCIQEpKAceP4879kyZJ49eqVoH7UiAgoQ4AEQGWoUR/BBIoVK4b3799z7b29t6JevX6C+1JDIkAEiAARMFwCixYVx6dP7zgHZs/2hrt7PcN1hiwnAhomkJBwAd99F83NUr26Be7cmanhGWl4IkAEiAAR0AcCv/12AcOH8+e/tbU10tPT9cEsssFICZAAaKQLqy9uWVlZ4cOHD5w5ffrshrOzl76YRnYQASJABIiABgksWGCFrCz+/J8/vw9at3bW4Gw0NBEwbAKXLl3BpEm7OSecnIrgwYNZhu0QWU8EiAARIAKCCGzbdgX9+/PnPwueefv2raB+1IgIKEOABEBlqFEfwQQsLS3x8eNHrv2AAf/DF190EtyXGhIBIkAEiIDhEliwwBJZWfz5/+OPA9C06ReG6wxZTgQ0TOD69RsYNy6cm6VCBXMkJc3R8Iw0PBEgAkSACOgDgcjIG/D25s//okWL5mbP6YNtZIPxESAB0PjWVK88KlKkCDIzMzmbhg49icqVW+mVfWQMESACRIAIaIZAYGARZGfz5//KlUPQoEEVzUxEoxIBIyBw+/YdjBwZxnlSrpw5/v2XBEAjWFZygQgQASIgl8ChQ3fQuTN//ltYWCAjI0NuH2pABJQlQAKgsuSonyAChQsXRlZWFtf2m28SUKFCY0H9qBERIAJEgAgYNoH58wvj82f+/P/ll29Qq1YFw3aIrCcCGiSQmPgQX3+9kZvBzs4Mqan+GpyNhiYCRIAIEAF9IXDq1EO0bs2f/+x350+fPumLaWSHERIgAdAIF1WfXDI3N0d2djZn0ujRl1CuXH19Mo9sIQJEgAgQAQ0RmD/fHJ8/8+f/+vWjUb16OQ3NRMMSAcMnkJSUjIEDf+UcsbUthJcv5xq+U+QBESACRIAIyCVw7lwymjThz3/2u3NO9pzcjtSACChBgARAJaBRF+EE8kcADht2Go6ObsI7U0siQASIABEwWAL5IwDXrBkGFxdHg/WFDCcCmiaQPwKwVKlCePGCBEBNM6fxiQARIAL6QCB/BCAJgPqwIsZtAwmAxr2+OveO3WOQE8Y8aNBhVKvWQec2kQFEgAgQASKgeQKBgRbIzubTWJYvH4RGjappflKagQgYKIH8dwDa25shJYVSgA10KclsIkAEiIBCBPLfAcjuz88poKnQINSYCAgkQAKgQFDUTDkCrJJRzkWmffvuRa1ansoNRL2IABEgAkTAoAgsWFAUWVn8RdYLFvRFy5a1DMp+MpYIaJNA/irADg7mSE6mIiDa5E9zEQEiQAR0RSB/FWBLS0t8+PBBV6bQvCZAgARAE1hkXbpoZWWVe4j17r0ddev66dIcmpsIEAEiQAS0RGDhQitkZvI/xPr790b79nW1NDNNQwQMj8ClS1cwadJuznBHx8J4+HC24TlBFhMBIkAEiIDCBMLCrmDgQP78Z787v3v3TuExqAMREEqABEChpKidUgSsra3x9u1brm/PnpvQsOEQpcahTkSACBABImBYBBYtssanT/z5//33PdG5c0PDcoCsJQJaJJCQcAHffRfNzVi1ahHcuzdLi7PTVESACBABIqArAuvXX8A33/DnP/vdOT09XVem0LwmQIAEQBNYZF26WKJEidxDrGvXEDRpMkaX5tDcRIAIEAEioCUCixeXwMeP/A+xkyZ1Rc+eTbQ0M01DBAyPwOnTZzF79v84w2vWtMStWzMMzwmymAgQASJABBQmsHr1WUycyJ//7HfntLQ0hcegDkRAKAESAIWSonZKEShVqhRevXrF9fXwCIKb2xSlxqFORIAIEAEiYFgEfvyxFD584M//MWM80KcPVYE3rBUka7VJ4NixOAQEHOamrFOnKK5d+16b09NcRIAIEAEioCMCS5fG4fvv+fOf/e784sULHVlC05oCARIATWGVdehjmTJl8Pz5c86Cdu0WoE0butNGh8tBCFlhcQAAIABJREFUUxMBIkAEtEZg6dIyeP+eP/+HD2+HgQPbaG1umogIGBqBP/88hkWLjnNmN2hQDBcvTjc0F8heIkAEiAARUIJAQMAx/PADf/7b29sjJSVFiVGoCxEQRoAEQGGcqJWSBMqVK5d7iLVp44927eYrORJ1IwJEgAgQAUMisHx5Obx9y/8QO3hwGwwd2s6QzCdbiYBWCRw4cBjLlsVxczZubI2EhKlanZ8mIwJEgAgQAd0QmDnzMJYs4c//8uXL48mTJ7oxhGY1CQIkAJrEMuvOyQoVKuQeYi1aTEfHjkt1ZwzNTASIABEgAlojEBRUAW/e8D/E+vm1wOjRHbU2N01EBAyNQFTU/7By5VnObDe3Ejh9erKhuUD2EgEiQASIgBIEJk/OO/8rVaqER48eKTEKdSECwgiQACiME7VSkkDlypVzD7GmTSegS5dVSo5E3YgAESACRMCQCKxYURmvX/M/xHp7N8WECV0MyXyylQholUBExD78/PN5bs42bWxx/Pi3Wp2fJiMCRIAIEAHdEBgzZh9++YU//6tUqYL79+/rxhCa1SQIkABoEsusOyerV6+Oe/fucQa4un4DT891ujOGZiYCRIAIEAGtEfjpp+p49Yo//7t1c8W0aZ5am5smIgKGRmD79iiEhl7kzO7QoTQOH55gaC6QvUSACBABIqAEgaFDo7BpE3/+16hRA//8848So1AXIiCMAAmAwjhRKyUJ1KxZE7dv3+Z6N2gwBL16bVJyJOpGBIgAESAChkRg9eqaePGCP/87dWqAGTN6GZL5ZCsR0CqBzZt3YePGq9ycnTuXwcGD47Q6P01GBIgAESACuiHQv/8ubNvGn//Ozs64fv26bgyhWU2CAAmAJrHMunPSxcUl9xCrXdsLfn67dWcMzUwEiAARIAJaIxAS4oJnz/gfYlu3ro358/20NjdNRAQMjUBo6FZs384L5j16lENU1GhDc4HsJQJEgAgQASUIeHpuxb59/Plfv359XLp0SYlRqAsREEaABEBhnKiVkgSaNm2KhIQErreT01f4+utjSo5E3YgAESACRMCQCPz6a1MkJ/Pnf4MGTli58mtDMp9sJQJaJbB8+W/Yv5+/M7Nfv0rYunW4VuenyYgAESACREA3BFq2/A2nT/Pnv5ubG06fPq0bQ2hWkyBAAqBJLLPunOzcuTMOHTrEGVCuXH2MHk3faOhuNWhmIkAEiID2CGzZ0hl37/Lnf/Xq5bB+PUU0aY8+zWRoBH74IQTHjz/jzB4/viZWr+5naC6QvUSACBABIqAEAReXEFy/zp//np6e2Lt3rxKjUBciIIwACYDCOFErJQkMGjQIW7Zs4Xrb2lbFt9/yF8LTQwSIABEgAsZNYPfuQbhyhT//HRxssXUrVTU17hUn71QhMG3aCpw//5obYt68hvjhh56qDEd9iQARIAJEwEAIVK68Ao8e8ef/sGHDsGHDBgOxnMw0RAIkABriqhmQzVOnTkVwcDBncbFi9pg+PcWArCdTiQARIAJEQFkCMTFTER/Pn/+2tsUQGTld2aGoHxEwegKjRy/FrVvvOT9DQlpjzJj2Ru8zOUgEiAARIAKAnd1SvHjBn/+zZ8/GggULCAsR0BgBEgA1hpYGZgSY+MdEQPZYWFhj5sx0AkMEiAARIAImQICJf0wEZI+VlQUOHJhpAl6Ti0RAOQKDBy/Co0efuM4REV3Ru3cT5QaiXkSACBABImBQBIoXX4R37/jz/+eff8bYsWMNyn4y1rAIkABoWOtlcNaGh4fDz4+v/GhmZgF//wyD84EMJgJEgAgQAcUJXLsWjogI/vwvXNgMf/7pr/gg1IMImAiB3r0D8eJFNuftyZN90apVLRPxnNwkAkSACJg2gSJFApGZyZ//7P4/dg8gPURAUwRIANQUWRqXI8AqALNKwPxTCPPm8YcbPUSACBABImDcBJKSErB+PX/+FyoExMbOM26HyTsioAKBrl0D8J7PAMPdu6NRrVo5FUajrkSACBABImAoBMzMAvD5M2/tlStXULduXUMxnew0QAIkABrgohmSyampqbC3t881ed68/043Q3KCbCUCRIAIEAGFCbx7l4ply/LO/6NHSQBUGCJ1MAkCnz9no0OHwNxfALOy/GFmZmYSvpOTRIAIEAFTJpCdnQ1z88BcBFlZWXT+m/ILoQXfSQDUAmRTn6IQC/3475k69QmsrcubOhLynwgQASJgEgQCAvLO/127pqJ0aWuT8JucJAKKEHj58iW8vVdxXSwtgQ8fSCxXhB+1JQJEgAgYKoH791+iWjX+/GfP55xQQEN1iOzWewIkAOr9Ehm+gebm5mDfbrBn2LDTcHR0M3ynyAMiQASIABGQS2D+fHOw6Cb2rFkzDC4ujnL7UAMiYGoE7t27j+HDN3NulypVCC9ezDU1BOQvESACRMAkCcTG3keHDvz5z35nzszMNEkO5LT2CJAAqD3WJjtT0aJFkZHBF//w8dkBF5c+JsuCHCcCRIAImBKBBQuKIiuLP//nzvVBu3YupuQ++UoEBBG4cOESpk7dw7WtXLkwEhNnC+pHjYgAESACRMCwCWzefAlDhvDnv5WVFd69e2fYDpH1ek+ABEC9XyLDN9DW1hZpaWmcIx4eQXBzm2L4TpEHRIAIEAEiIJfAkiW2yMjgz/8xYzzQpw9FgMuFRg1MjsDRoycxf34s57eLixWuXv3O5BiQw0SACBABUySwePFJzJrFn/+lS5fG8+fPTRED+axFAiQAahG2qU5VoUIFPHnyhHO/RYvp6NhxqamiIL+JABEgAiZFICioAt684c9/P78WGD26o0n5T84SASEE9uw5iJ9++uu/n5NKIC5uspBu1IYIEAEiQAQMnMC33x7EqlX8+e/o6IiHDx8auEdkvr4TIAFQ31fICOxjpcyvXbvGeeLi4gcfn+1G4BW5QASIABEgAvIIhITUxbNn/PnP0n9ZGjA9RIAIiBLYsGEHtmy5yf1lz57lsGfPaEJEBIgAESACJkDA23sHIiP5879Bgwa4ePGiCXhNLuqSAAmAuqRvInN37twZhw4d4rytWLEZRow4YyKek5tEgAgQAdMmsGVLZ9y9y5//zs4VERIywrSBkPdEQAKBxYvXISaGj5QdP74mVq/uR5yIABEgAkTABAg0brwO58/z57+npyf27t1rAl6Ti7okQAKgLumbyNzjxo1DSEgI523Jkk6YNOmBiXhObhIBIkAETJvAgQPjkJDAn//lypXE9u2TTBsIeU8EJBCYMiUYf/+dzn0SFNQcU6Z0Ik5EgAgQASJgAgQqVQpGUhJ//k+ePBnBwcEm4DW5qEsCJADqkr6JzL1mzRpMmDCB89bCwgYzZ742Ec/JTSJABIiAaRP46681OHiQP/+LFbPA/v0zTRsIeU8EJBAYMmQRHj78xH2yd68nPD1diRMRIAJEgAiYAAFr60V4+5Y//zds2IBhw4aZgNfkoi4JkACoS/omMndcXBxatWrFeVuokDnmzs00Ec/JTSJABIiAaRN4+DAOGzfy57+ZWSEcOTLXtIGQ90RAAoEePeYjPf0z98mtWyNRs6YDcSICRIAIEAETIGBuPh/Z2fz5f/78ebi60hdAJrDsOnWRBECd4jeNyT98+AArK6tcZ/39s2BmZmYazpOXRIAIEAETJpCZ+QELF+ad/0eO+NP5b8LvA7kuTiAzMxMeHgvx+TMTyYFPn2iP0HtCBIgAETAFAh8+ZMLKamGuq1lZ9DuyKay7rn0kAVDXK2Ai85ubmyM7O5vzdtiw03B0dDMRz8lNIkAEiIBpE5g/3xyfP/Pn/5o1w+Di4mjaQMh7IpCPwL179zF8+Gbub+zszJCa6k98iAARIAJEwAQIxMbeR4cO/PlfuHBhfPrEpwLTQwQ0SYAEQE3SpbFzCdjY2ODNmzfc/3ft+jOaNBlLdIgAESACRMAECCxebIOPH/nz/9tvu6JXryYm4DW5SASEETh5Mh5z58ZwjWvVssTNmzOEdaRWRIAIEAEiYNAEgoPjMXUqf/6XLFkSr169Mmh/yHjDIEACoGGsk8FbWblyZTx69Ijzg4l/TASkhwgQASJABIyfwIoVlfH6NX/+9+zZBJMmdTV+p8lDIiCQQHj4Xqxd+zfX+quvbHHs2LcCe1IzIkAEiAARMGQC33yzF+vX8+d/1apVce/ePUN2h2w3EAIkABrIQhm6mU2bNkVCQgLnRvXqnTBw4P8M3SWynwgQASJABAQQ+PXXpkhO5s//Jk2qY+nSgQJ6URNZBB49SsWTJ6/w7NlrvHnzHh8/ZiEzMwsfP2YiMzMbnz7x/8/+Y3cKffqUnfv/7POsLD4l29zcDIULs//Muf+KFDEDu7Ij7//Zn81gYVGY+zsLC3NYW1vB3r4EHBxKwdHRjhZKRQKrVv2OyMgH3Cj9+zsiLIwqQKqIlLoTASJABAyCQIcOvyM2lj//W7RoAVY4kx4ioGkCJABqmjCNzxHw8fHBrl27uD/b27tg7NirRIYIEAEiQARMgEB4uA9u3ODP/ypV7LFxI10BkX/ZmYh35cpDJCe/4AS9ly/fIS3tHSfsvX2bgffvP3LCHhP1coQ7fXttmJBYpIg5LC2LoGjRIihe3BI2NlYoUaIYSpUqxgmGFSvaoW5dR+7P9OQR8Pdfg1OnnnN/MXNmXSxa1JvwEAEiQASIgAkQqF17DW7d4s///v37IywszAS8Jhd1TYAEQF2vgInMP2vWLCxevJjztlixspg+/amJeE5uEgEiQARMm8CRI7Nw6hR//tvaFkNk5HSTAvJ/9s4DKqqrieP/XZbee1GKoCCgYsOONdaoUWNNosZ8tpjYYolGEzVqjBo1xSRGTayxJEZNNJaYWBAriihFQBDpUqVJXeA77z1YQHZhKbtsmXtOjtG9d2b+v/tc2dm5dzIz8xAcHIsnT5IQE8NU7r1Aenoum+ArLBSqFQtGLI8HtqKQSRCamRnAzs4Ujo4WaNPGjm0Qwzwj6jTef38LwsLyWcm7d/fDrFn91Uk+aSUCRIAIqC0BC4stSE/n3v/Xrl2LNWvWqC0LEi4/ApQAlB9rtfZ09OhR9psNZmho6GD1au7NjgYRIAJEgAioNoGgoKM4eZJ7/2eOkF68uFrlBCcnZ8HfPxLBwXFski89PQc5OUyCrxhlZbKRy9Pgga/Fg4YmD+DzwPyeSa7xmV/Z/wCeBp/9teLP+AIeeAIeNLT4bFAlRaUoE5ahVFiGspIylJYwvwJlJaXlv5b/WRnzZ2VAaRlKistQWsTNl8VgNDCVhEyC0MLCEI6OlvD0bAlv79awtjaWhctmtTlp0gakpJSwMVy9OhH9+rk3azzknAgQASJABORDQFt7A3uFBzNOnjyJsWPHyscxeVFrApQAVOvtl5/48PBwtG3bVuRwzRrZfHCQnyLyRASIABEgAtIQSEsLx/ffV77/X7mivN9wh4cnIjAwGqGhCYiNTUNaWg57TLeskVk+Jimnqa8Bga4GNA00oGUsgLaJADrmWtCz0oKerTb0mf9a6MDUVV8a7HKb8yLiJXLj85GXWIiXzwuRn1qMgvQiFGYKUZQlRHFuCYT5JSh+WcImGxszeDwee7y4IjHo7m6Hjh1bwc3NrjFmm3XtkCHrUFzMhZCVtYw9Nk2DCBABIkAEVJ8Aj7dOJDI9PR1mZmaqL5oUNjsBSgA2+xaoTwDMD+4V48MPI2Bu3kZ9xJNSIkAEiIAaE1i3rvL9/+DBDxW6eQTTJINJ8gUGxuDJk0TEx2cgIyMXBQXlWZoG7CNThcck+LRNNaFvpw0jJz2YuuvDvIMhzNsbgM/nKvJUfZSWliI9KBfpj3Lw4vFLZD/Lw8vEQhRkFEOYV8JWHTZ0MHcPmpsbokULM7RtawcvLyd06ODINjFR1JGUlIS33trNhqevD+TmKm9yXFEZU1xEgAgQAUUkEBCQhC5duPd/5jMy8+8jDSIgDwKUAJQHZfLBEjAyMkJOTg77/0OH7kCPHouIDBEgAkSACKgBgU2bjFBUxL3/f/DBUIwf30NhVMfFpePixUA8ePAMMTGpbEVfQwZfk8cm+AzsdWDoqAuTNnqw6GAI216mDTGntmuSbr5A2qMcZEbkcQnChEIUvihGaXHDqgeZikEnJyt06uSEYcM6sglCRRlXr/ph3br/2HDc3LQRFrZCUUKjOIgAESACRECGBL780g8rV3Lv/8bGxsjMzJShNzJNBCoJUAKQnga5EWCOADNHgZnh6TkJ48cfk5tvckQEiAARIALNR2DnzrZIT+fe/wcM8MRnn41vlmCY6j4/vzDcuPEYISEJSE3NAvNn9RkCPT50LLRg5KQLM08DWHc3hk13Uwh0FLfSrD76FHWusKAUz2+9QLJ/FjKCc5Edk4+C1CII8+u5fwI+rKyM4eHREn37uqNnT7dmqxL8+efjOHw4jEU+YoQl/v6bOmQr6vNHcREBIkAEmpLAuHHHceoU9/7v6emJ4ODgpjRPtoiARAKUAKSHQ24ExowZgz///JP1Z2XVDu+/HyQ33+SICBABIkAEmo/AsWNjER5+mg2gVSsr/PLL+3IJhmnO8c8/D3Hv3lNER6ewjTmkGTw+oGkogJ6NFkxa67FHdZlKPvN2htIspzlyJpAWlMMmB9Me5iArKg95z4tQnCNEmZS5QSMjXfa59PZ2wZAhXrC0NJKLgk8/3Qk/v3TW19KlHti6dYJc/JITIkAEiAARaF4C7u47ERbGvf+PHz8ev//+e/MGRN7VhgAlANVmq5tf6MaNG7F6Ndf9UVvbGCtWUKlz8+8KRUAEiAARkD2B69c34fLlT1hHzJHMs2dlc9QxL68IZ8/eh69vKCIjk9kuvNIMTUMNGLvowba3CVpPsIGRIzVikIabos/Jis5D1B/PkXQjk00MFudId8kgc5+gi4sN+vf3wMiRnaGjoyUTqTNmbMKzZ0Ws7cOHB+Ptt3vJxA8ZJQJEgAgQAcUiYGS0CTk53Pv/V199hSVLlihWgBSNyhKgBKDKbq3iCbtz5w569Ki494mHNWuk/Gpe8aRQRESACBABIlAPAomJ97Bnjze7gukHdfly0zU7YI70Mnf4BQXFISsrr86omOo+XSttmHcwgP1r5mg1ypqO79ZJTTUmCPOEiP47FXGX0pEelIP8lCKpqgRNTPTQvr0Dhg/vhJ49XZsMxtCh61DEff5DVNRcODtbN5ltMkQEiAARIAKKS6BqB+CgoCC0a9dOcYOlyFSKACUAVWo7FV9M1U7A8+aFwtLSXfGDpgiJABEgAkSg0QSqdgLev38eHB0tG2STadrxxx934O8fiefPM1FaWntzCA1dPowcdWHVzRitRlnBuqtxg/zSItUkkHwvC9FnUpB8JxM5MQUoKaj9y0k+nwdbW1P2uPC4cd0b3NG6agdgLS2gsLDpkuKquVOkiggQASKgGgSqdgBmFJWVNazJlWrQIBXyJkAJQHkTV3N/hoaGyM3NZSlQJ2A1fxhIPhEgAmpFYNMmQxQVce//9e0EfO9eFH777RaCgmJRUFD7sV6mG6+Rsy5b3ef+bkvoWsjm+KZabZ4aic1LLcLj/fGI/zcdWU/zUSas/YOZrq4WWx04aVIvdO7cSmpSVTsAt2mjjYgI2RyLlzogmkgEiAARIAJyIVC1A7CRkRGysrLk4pecEAGGACUA6TmQKwFXV1c8efKE9enhMRETJhyXq39yRgSIABEgAs1DYOdON6SnR7DOmbvV1qypveHBhQuB7H1+ERFJKC6u5e42HqBnrQWbnqZoO90Oll7yaeDQPBTJq7wJpARkIfxQIp7fykRecvl5XQlBaGpqwM3NDqNGdWGbidQ29u49hl9/5TpjDxtmgfPnP5C3NPJHBIgAESACzUBg7NhjOH2ae/93d3dHaGhoM0RBLtWVACUA1XXnm0n3qFGjcPbsWda7paUn5s2jlufNtBXklggQASIgVwLHjo1BeDjXCd7JyRL79s2r5r+oSIhTp+7g4sVHiIlJrfVor6aBBtuZ1/kNK7iMswZfwJerFnKmngSERaV4ejIZ0X8lIz0oF8W5khPTzFFhprMwkwgcM8YbWlqCatCqdgBetKgtduyYpJ5QSTURIAJEQM0ItG27E+HhXAfgsWPH4uTJk2pGgOQ2JwFKADYnfTX0vW7dOqxdu5ZVTp2A1fABIMlEgAioLQFf3424coXrBF/RCTgzMw/Hj9/AtWuh7H1+tV2Dw1T52Q82R7u5DjBooaO2HEm44hDITShA0A+xiPsvHfm1VAcyjW+YewMHDPDE5Mm9YWCgg6odgA8efA1Tp/ZWHGEUCREgAkSACMiMQNUOwJs3b8by5ctl5osME4FXCVACkJ4JuRLw8/ODj49PuU/qBCxX+OSMCBABItCMBBIS/LF3bzdRBLa2JkhKypQcEQ8wdNRFq5GW8JxtDy3D6hVUzSiFXBOBGgSKsoUI3h2LZ2dTkRNbANRydSCTDExOfoHS8n4j4eGz4epqS1SJABEgAkRADQhU7QB8//59dO7cWQ1Uk0RFIUAJQEXZCTWKo3on4GD2KDANIkAEiAARUG0CERFncfToqFpF8jQAE1d9tB5vA9d37CDQoqO9qv1UqKY65qhw+MFERP3xHJlPXqKslissGQJnzkzByJGuqgmDVBEBIkAEiICIwL17ifD23iP6PXUApodD3gQoAShv4uQP+vr6yMvLY0kMGLABffuuIipEgAgQASKgggRSU0Nw6dIKREf/C6GwQKxCvhYPFh0M4fqWHVzGWqsgBZKk7gSiTiUj4kgi0h7loLRIfGmgrq4AQ4a4YOPGQfD0tFR3ZKSfCBABIqCSBD777ArWr/dltRkYGCAnJ0cldZIoxSVACUDF3RuVjYzpdhQWFsbqc3IaiOnT/1NZrSSMCBABIqBuBPLyMnD58iqEhv6O/HzukmtxQ9NcA/22eaBFPzN1Q0R61ZhA3OU03FjxGIWp5ed/xbCwsNDDxImeWL++P8zM9NSYFkknAkSACKgWAR+fffDzi2VFtWvXDkFBQaolkNQoPAFKACr8FqlegO+++y4OHDjACtPTs8KyZcmqJ5IUEQEiQATUiEBpqRA3b36F+/f3IDPzqUTlGkZaKMkuYl/X6aCJSX/2UiNKJJUIcATOTr6B9DtC9v91LTSQnyb5jLCLiynef78rFi7sAQF1u6ZHiAgQASKg1AQsLLYgPT2f1TBr1izs3r1bqfVQ8MpHgBKAyrdnSh/xqVOnMG7cOJGONWtquSlb6dWSACJABIiA6hJITn6Ec+c+RFzcDZSVia9o0jTWg+Wgdmg1YwCyEuIQPPcIB0QHmP64n+rCUQBlzN1CeUmFSPbPQsr9bGSGv0RGaC6Kc7mEk7aJAKbuBjBurQdrb2PY9DCBjoUmqt7VqwAyVC6Ew+2uoeQlJ+t/ge1hZm+Aq2tiEHIsBXlpXGLw1cHn89C7tz1+/HEkHRFWuSeCBBEBIqAuBKo2ALlw4QKGDh2qLtJJp4IQoASggmyEOoUhFAqhqakpkjx9+hU4OfVXJwSklQgQASKg1ATu3t2JGze2IDs7TnyyQkcTpt4ucJ41CHr2FtXmXBu+Dii/DnDoOS/YuJsoNQtFDL6ksBRJN14g+Kc4JN/NqleILQeZweN/9rDpbgwen1evtTS5bgLp4ek4OyyYnaihD6zOrZ4ETwvPw78rniLq4gsI88Un1R0cjLFqlQ9mz+5St0OaQQSIABEgAgpB4MKFJxg+vPxLUADUAEQhtkXtgqAEoNptuWIINjMzw4sXL9hgvL0/xIgR3ylGYBQFESACRIAIiCVQUJCJCxcWISTkNwiF3PGVaoPPg5F7SzjN6A/TLs4SKd6YuwXCcG5921V26D6zDRFvQgJMhd+D7dGI/y+jUVZbT7RB56WtoGup1Sg7tLg6gZAjEbi3Kon9Q+vempjrJ/kYfOTFDFxb+wwJ/jliOwkzjUPeeqs9tm8fAiMjHUJNBIgAESACCkxg9uwz2LMngI3QwsICqampChwthaaqBCgBqKo7q+C6evfujZs3b7JR2th0wpw53JshDSJABIgAEVAsAvHxd3D+/HwkJt5jvq+uERxzxNdujDccpvUFn8+vM/jA7fuQdYa7ANvsdQOM2klVTHVCk2ICU0kQezEN/hui8DKhUIoVdU+x6mqEnhtdYeKqX/dkmiEVgavL/RHzex4712uhMcZ83bHOdaWlpbi+MQ53v40Xe0SYxwO6d2+Jr78eyv5KgwgQASJABBSPQPv2PyI4OIUNrF+/frh69ariBUkRqTwBSgCq/BYrpsDVq1dj48aNbHBaWgZYuZJaoCvmTlFURIAIqCsBP78vcefON8jNfS4WgX4bG7jMGwrTjk71QhR98Qpiv/Rl1whaaeDty33qtZ4m1yTAJP+enU3Fnc+eoDBT/B1yDeVm0dEQvbe6waQ1JQEbyrDqulPDryM7jDvaO+qYEzpPcqyX2WdXX+Di4ig8Dyy/RPCV1ba2Bli6tBc++qhnvezSZCJABIgAEZAtAX39L5CXV8w6+fzzz/Hpp5/K1iFZJwJiCFACkB6LZiEQEhLCtj6vGCtXvoSWll6zxEJOiQARIAJEgCOQm5uC8+c/QHj4Xygp4br1Vh08TQ1Y+LRF64UjoGXUsPfsvNRU+E/8gTOrAbwd0gcCbQ3agkYQyIx8iRvLwpEWKJsv01zGWaPb2tbQMhQ0IkpaWlJUgl89/VBWnqNdmt4D+mbaDQKTm1KECwsjEXYqDSWFNStztbU1MG6cO1sVaGVl0CAftIgIEAEiQASahkBeXhH09TeJjMXFxaFlS6rYbhq6ZKU+BCgBWB9aNLdJCTCNQJiGIMwYM+YAvLymNal9MkYEiAARIALSEcjMjMGpU+8gNvaG2GO+WuYGaDmhJ+wnSb6vTDpP3CzfN9ejLIOrgup9wA2t+9rUZznNrUKAafjxYFs0QvbEy5SLz462cB5jLVMfqm484XYS/p2GO88OAAAgAElEQVQSwcrUs+dhWWzfJpF8c1scbm2LR26SmKQ9D+jb1xEHDoyBoyM13GkS4GSECBABIlBPArt338ecOWfZVcxn4KKimu/X9TRJ04lAgwhQArBB2GhRUxBwcHAA8+0HMzw8JmLChONNYZZsEAEiQASIgJQEUlMf4/Tp6UhM9K+5ggcYureEywdDYezRtN9S3172NQrvcd1pneZZoN8yTykjpmmvEsiMeImrH4QiK5K7V07SYLr7es6yh4WXIQQ6GigrLUN+ahESrmYgeHccsp+KaexSxZjDUAv02uwKbWNN2oQGEgj4IRhBW9PZ1Y6jdfDun90baEn8svg7WbiwIIptGiLmuk50794C+/a9AXd3yyb1S8aIABEgAkSgdgJjxx7D6dPh7CRnZ2dERUURMiLQLAQoAdgs2MkpQ2Ds2LE4ffo0C8PU1BkLFtAbIT0ZRIAIEAF5EEhI8Mdff/0PKSlBNdzxtQWwGtiOvd9PYCCbzqLBe48h/VfuB2GDPjp481DTJkLkwVARfDB3/4X+HI97G5/WGo7XIke0m2PPJv7Ejdz4AtxZ8wTxlyV3DtY00MCAXZ6w7W2qCNKVMoZ/5txG0j9cg5ZeGywweJVsEt8FmUJcXByJ4OOpEOZzlbZVR8eONti3bzQ6drRVSo4UNBEgAkRA2Qg4On6N2Fjui8+JEyfi+HEqfFG2PVSVeCkBqCo7qYQ6du/ejTlz5rCR8/la+PTTpulaqIQoKGQiQASIgFwIPHvmi7NnZyM9nUu+VR0aBjpweKcPHCb1lnksSf4BiFh+hnv/t+Jh6p2mOQop88AVzEFRthA3V4Yj5lyaxMgcR1ii5xdt6qzce34nE74LHiM/RfKxJO/VLvD4X9NWgyoYUpmG81tvX+Qncvf1vXXVDW36yf7o+40tsbj+RSwKs0pqaHN3t8DPP49Gz572MtVNxokAESAC6k5AU3M9hELuC5kDBw5g2jS6+krdn4nm0k8JwOYiT36Rl5cHff3KroKLFsXA2NiByBABIkAEiEATE3jy5ALOnXsfmZnPalgWGOnCefZrsH29cxN7lWyupLgIfsM3AeU5iTfvdYeBuWyqDeUmqhkcZUXl4dqHoXgRJr4jLBNS/x894Dis7iOfxblC3P4sEk9PJUtU4jbVDt6rXKChzW8Gtcrt8mVqHk50447a8wTAytw+0JRj85s738Xj2toY5GfU7BLt7GyK3btHYtAgZ+WGTNETASJABBSQQHh4Gtq2/V4U2cuXL6Gn17BGagooj0JSMgKUAFSyDVO1cA0MDMC8CTKjb99PMWDA56omkfQQASJABJqNQGjoSVy4sAA5OQk1YtA01Wfv97Me1L5Z4rs+7QuUxhWzvjt86YBOk1o1SxzK7DTx+gtcmvZIogRTd3302+kBY2fpPmg8/C4GgdtrJokrHLi+ZQvvT10kHiVWZpayjj3iz6e4tYi799jUSwMLAvvI2qVY+w8PPsc/y54iL4X7u1d12Nsb4fvvR2DUKLdmiY2cEgEiQARUkcDy5ZewdetNVpqhoSGys7NVUSZpUhIClABUko1S1TC9vb1x7949Vp61tRfmzg1UVamkiwgQASIgNwIPHx7EP/8sQ15eSg2fWhaGaD1/GCz7esgtHnGO7m/ajdx/ktiXTIfrY/QPXZs1HmV0HnXyOfyW1DzOXaGl5UAz9Nnets7jvxXz67JHCcCGPyVXl/kj5gTXqMVzrhHG/9ip4caaYGXoyVRcmB+JnMSaR75tbAywffsQTJnSPF8ONIE8MkEEiAARUBgC7dr9gJCQVDaeHj164NatWwoTGwWifgQoAah+e65Qijds2IBPP/2UjUlDQxurVxcoVHwUDBEgAkRAmQhERl5ku/q+fFnzGKe2tTHaLH4d5t3bKISkmP988WzDFTYWvg0PU2/RPYD13ZjilyUQ5pUgJyYfzH2AmZF5KM4RIiM0F8W5JTBuowfm3j5JzT9e9cc0FPHfILkhFyUA67tDlfN/7+uLvDju/r+xp1qhwxjFuPLkyYV0/D3nCbJia97DbGtrgMOHx2HgQKrObfjO00oiQATUnYCW1noUF3P3/23ZsgXLli1TdySkvxkJUAKwGeGTa7Al0MbGxiIU8+YFw9JSNl3xiDcRIAJEQFUJpKY+xu+/j0dqamgNibotzOC6bBRMvJwUSr6woAA3Xt8MlDcpHX3dG6YtpTuqqlBCVCSY0pIy9vhv0A+xEhV5LXQE8x+Px1MR1fKRkR2fjVM+D1hnfC3g48ze0NIVyMe5lF6e/vcCZ+dE4EVUzS9i27e3wh9/TESbNuZSWqNpRIAIEAEiwBDw909At257RTCysrJgZGREcIhAsxGgBGCzoSfHFQRMTU2RmZnJ/rZz5zkYNWoXwSECRIAIEAEpCOTlZeDEiYmIjv6vxmxtSyO4f/omjNsrRqWRODk3Zm+G8AmXcHD92BY957pKoZqmyIJAXkoh/JaEIcmP+/dY3PDZ0RbOY6xl4V6lbQYfCsf9z56zGi17CDDvluw7bTcUaPTlFzg1LQw5CTWPBg8d6oJjx8bDxIQa9jSUL60jAkRAvQjMmPEn9u/nrrgyMzNDenq6egEgtQpHgBKACrcl6hfQ4MGD8e+//7LCTU2dsWCB5ONH6keHFBMBIkAEahIoLS3FmTOz8PDhfpSVlZfQlU/T0NNC64UjYDPES+HRPfr+EF6ceMrGadBHB28e6q7wMatqgDEXUnH1/ZoVpBV6jVrpot/3HjBzN1BVBDLTdWnubSRe5I7Ydv3EDK9vVPy79QJ+ScKFhZEozn3l/UWDh5kzO+GHH14Hn0/doGX20JBhIkAEVIKAk9PXiInJYrWMGDECf//9t0roIhHKS4ASgMq7dyoT+b59+/Dee++V6+FhzZrqP2yqjFASQgSIABFoAgK3b3+Df//9GCUl1e/s4mlqoOXEXnCeObAJvMjHxPOAQIQv+ZNzZgBMD+onH8fkpRqB/NQi3FwRjvjLGRLJuIy3Rvd1baCpp0H06kng1/bXIMzlFr1z3R0ufazqaaH5pv/3yVPc3BaP0iLu/sKKoa2tgc2bX8PChT2aLzjyTASIABFQcAI83jpRhEeOHMGUKVMUPGIKT9UJUAJQ1XdYCfQxlSwaGpUfKKZMOQNX15FKEDmFSASIABGQH4GIiLM4ffpd5Oe/cnyEx4PVoHZwWzYafC3FulesLjpM9aLviPVA+bVjA/9oB/vOdM9YXdya8vVSYRlC9sYhYHN0rWb7/+gBx2GWTelaLWylBKXi/GiuslJgAKzKUb4kt7CgFH++F4aQ46l4peAYVlZ6OHhwLIYOba0W+0kiiQARIALSEjhxIhQTJvwuml5WVv2LFGnt0Dwi0JQEKAHYlDTJVoMJ2NnZISkpiV3v7v4mJk480WBbtJAIEAEioEoEkpOD8dtv45CR8aSGLOOOTvBYNwFaRsrbPOPWR9tR9CCH1eY41wL9P6ZGUPJ6fstKy/D0zxTc+ewJ2zVY0rB/zRw9N7lC10JLXqGpjJ/73wUheDtXWWk/XBvvnVPeirnclCKcmBiKmGvccbaqw93dgm0U4u5OSWKVeXhJCBEgAo0iMHr0UZw5E8G9/9vbIzZWcpOtRjmixUSgHgQoAVgPWDRVdgSYcuhjx46xDvT1rbF0KXdZNg0iQASIgLoSKC0V4vjxcYiIOFMDgZ6TJTzWToC+o/J/2H586A+k/BLMatTx0sSk073UdcvlqpupRIj+KwW3V9ee/NM00ED/Hzxg52Mm1/hUxdnfb91E2q1iVk7fr6wxYElbpZeWHJyLExMfI+1xXg0t48a54/jx8RAI6H5Apd9oEkAEiECjCFhabkVaGvc+OW3aNBw4cKBR9mgxEWgKApQAbAqKZKPRBC5duoQhQ4aI7KxalQ+BgLrMNRosGSACREApCQQF/Yq//poJobD8bGy5Ci0zA7RdNQ6mnVsppS5xQWdGP8PD98p/KNYC3g7ygUCLkgey3GAm+ffsbCpb+VeYKazVleeslui0pBU0tGlP6rsnJcJSHPG8jtLyhrrzIjvB0sWovmYUdn7kxQz8+W4Ycp9zCc6KoaMjwKFDYzF+vIfCxk6BEQEiQARkSaCoSAht7Y0iF3fv3oW3t7csXZJtIiAVAUoASoWJJsmDgEAgQEkJdwTp9dd3oWvXOfJwSz6IABEgAgpDIDs7HocPD0Nqaki1mPg6mmj94TDYvt5ZYWJtykCujf0cyOTuxumxpw3cXrNrSvNkqwqB+iT/bHqaoM/2ttC30SaGDSAQez0eV6ZFsSv1WvKwLK5vA6wo/hL/HxNwaelTFOdVb+LWoYM1Ll58BzY21Dla8XeRIiQCRKApCXzzzW0sWnSRNampqYmiovJvgprSCdkiAg0gQAnABkCjJbIh4ObmhogI7p4EJ6cBmD79smwckVUiQASIgAISOHduPu7d+wFMYwzR4AE2wzuxDT5Uefiv+R55vmmsRJspJhj6hZcqy202bdLe+ccEqN9CG322tYVNd5Nmi1fZHd/6IhARe7j78lpP0cPbR1S7+uPP/4UjcN9zoMo993w+D4sW9cC2bZWnPJR9Xyl+IkAEiEBdBHx89sHPj7vzz8PDAyEh1b/YrWs9vU4EZEWAEoCyIkt2601gwYIF+O6779h1mpoG+OQT7lJ4GkSACBABVSYQG+uHo0dHo6DgRTWZOnam8No2DTo2qp+AiTrzD+K332L1C5z4ePuKjypvebNoY7r9Rv3xHP4bompt+MEExyT/emxwRYt+puDxeM0Sryo4PTn0OnIiuIT+sH326P6usyrIqlVDWngefh0RhMyn1a8vMDXVwfnzb6N795Yqz4AEEgEiQAT09DYiP5+7YmPZsmXYsmULQSECCkGAEoAKsQ0UBEMgPj6e7ZBUMWbPfgBb244EhwgQASKgkgSY+/2OHBmJ6Oj/qunjafDResFw2I3uqpK6xYkqzM7G7bE7gPLix5FXu8DckY4NNtUDwCT/Qn+Jx6PvYqRK/nmvdoHDUAtK/jViA3Kf5+KPnvdZCzxNYElyD+ibqs9R6lvb4/Hvx0/BPHtVx7BhLjh1ajKYewJpEAEiQARUkcCjR8nw8tolkpaQkAA7O7raRBX3Whk1UQJQGXdNhWM2NzdHRkYGq9DDYyImTDiuwmpJGhEgAupK4N69n3D+/AKUVnQHKAdh7OWIdl+8BYGeltqhufH+FgjD8lndTvMs0G+Zp9oxkIXgksJShP4cj4Ct0XWap8q/OhFJPSHgh2AEbU1n51v30cTc6+rX3bogW4ijI4MRe507Bl0xtLT42LVrJGbM6CQ1T5pIBIgAEVAWAmPHHsPp0+FsuJaWlkhJSVGW0ClONSBACUA12GRlkjh58mQcP84l/XR0TPHxx1wykAYRIAJEQBUIZGbG4NCh15CREVlNjoaeFjzXT1ap7r713a/Hh/5Ayi/B7DKttgJMOd+7viZo/isEhAUlCP4pDg+/jqmTjam7PnpsaAOrzsZ1zqUJdRP4a6wfXgRyjc18tlhj4LK2dS9S0RkRZ9Nw8u0wFGZzPCqGm5s52yTE0VH1rzlQ0a0lWUSACIghYGLyJbKyCtlXpk6dioMHDxInIqAwBCgBqDBbQYEwBAIDA9GpU+U3wosXx8HIiO6LoaeDCBAB5Sfg67sBV658hmo35DNNPoZ1hNvyN5RfYCMV5KWnw3/CTg4PHxjv3wP6ZupzZLKR+Gosr0/ln52PKbqtaQ1jF72mDkMt7eVn5OO3rne5Z5kHLE7qBiNrXbVkUVX06XfD8PBgcvW3QB7w+ecDsHq1anZIVvtNJwBEQM0IREVloHVr7k57ZkRGRsLFxUXNKJBcRSZACUBF3h01jc3Q0BC5ubms+s6dZ2HUqN1qSoJkEwEioAoEcnOfY//+fkhP57qcVwwdW1O03/w29OzNVUFmk2jwm7EJJc+KWFttltui1/uuTWJX3Yww966F7I1DwOa6j/06j7VG15XO0LVUv2Pnsnougg6EIWBtMmverJMG5gf0kZUrpbPLNgkZ/giZ0Vx1TMVwd7eAr+8MWFhQElrpNpUCJgJEQETg3XdP48CBh+zvjYyMkJVV/QoEQkUEmpsAJQCbewfIfw0CI0aMwPnz59k/NzCwxZIliUSJCBABIqCUBJi7/s6d+wBlZVWOvvF4cJrRH45TqeLl1U0N+ukIMo49Yf9Yt5MWJp7sqZT73pxB1yf513Z6C3Re6gRNA2rI0JR7du6dm0i9Ucya7PaZOYava9eU5lXClu+GGFz57Fm1akCBgI+9e0dh+nRqAKcSm0wiiIAaErC23oqUlDxW+RtvvIHTp0+rIQWSrMgEKAGoyLujprH5+fnBx8dHpH7ZsnTo6ZmpKQ2STQSIgDISKCrKw6FDgxAff7ta+Frmhui08z3o2NCdV+L2NSsmFoHv7uNe0gAmBfaCjoGmMj4CzRJzWVkZov9Kwe3VT+rs9uu1yBHt5thDoKPRLLGqqtPi/GIc9bqJMi7/h/cjOsGqjZGqym2UrvQneTjQ/yFyErmq34rh4+OAf/6ZSp2CG0WXFhMBIiBvAhkZeTA33ypye/PmTfTsSV9kynsfyF/tBCgBSE+IQhLQ0dFBYSF3PKRXr+UYPHizQsZJQREBIkAEXiUQEXEWv/02ASUlBdVesn3DG66LRhCwOgj4TtmAsudcxaTnent0fceZmElJ4PmdTPgtCcPLhOrHK6su1zTQQKelreD2th34Ap6UlmmatATCTkTizrIEdrqRGx+Lwyq/0JTWhrrNO/t+BO7vSqomW1dXgD//nIzBg+nuLHV7HkgvEVBWAgsXnse3395lw9fV1UVeHlcJSIMIKBIBSgAq0m5QLCICffv2xfXr19nfm5g4Y+HCKKJDBIgAEVBoAqWlpTh+fCwiIv6qFqfAUAdeO96FgYu1QsevKMEF7tiPrL+4rrUGvXXw5uHuihKaQseRGfkSN5aFIy0wR2KcTPKvw3xHeLzXkpJ/MtrNf2bfRtIlLgHb8SMTvLHNS0aeVMts4r0cHHztIQqzqncKfvNNd5w4MVG1xJIaIkAEVJKAg8MOxMVls9oGDhyI//77TyV1kijlJkAJQOXeP5WN/ujRo3jrrbdE+latKoRAQBeUq+yGkzAioOQEEhPv4eDB11BYWP2yZ4t+HvBcO0HJ1ck3/JRHwXi88A/OqTbwdpAPBJp8+QahZN6KcoS4uzYSUSe5xhOSRvsPHNBxkRMl/2S0v8LCEhz18kNpeQHmu3c94ehtISNvqmeW+RLlxIRQPD6ZXk2cqakOrl59Fx060JcoqrfrpIgIqAaB3NwiGBpuEok5efIkxo4dqxriSIVKEaAEoEptp2qJ0dTUhFAoZEUNGrQJffqsUC2BpIYIEAGVIHDmzFwEBPxUTQtfRxOe6yfBrCsdX2vIJvuOW4+yF6Xs0s47WqH9GIeGmFGLNcy9f0+OP8etldW7TL8qvuVAM/T60o26/crwqXh68Rmuz+WqV3VsgI+T+snQm+qajrqUgWNvhECYz70HMIPHA5Yu7YUtWwarrnBSRgSIgNISWLfuKtauvcbGr6GhIfoMq7SCKHCVJUAJQJXdWuUX1rlzZzx48IAVYmnpiXnzgpVfFCkgAkRAZQhkZsbgl196ISeneqdy445O6LD5bfC1qLNqQzf7/hc/IffSc3a5yWA9vLHbu6GmVH5d1tM8XPswFC8ev5S5Vte3bOH9qQs1DpFA+vLiu4g7nc++6jnbEON/6izzPVFVB8KCUhwe9ggx16pXVTs6GsPP7z20bEmNVVR170kXEVBGAm3b7kR4OFe93K1bN9y5c0cZZVDMakCAEoBqsMnKKnHnzp2YP39+efg8rFpVQMeAlXUzKW4ioGIEgoKO4tSpd1BWVqVCRcCH24oxsB7UXsXUyl9Owq27iPzkPOfYAHg7gI4Bi9uF0pIyhPwUh4Ct0XLZJEoASsZcUlSCY138IMzl5kz+1xVug2zlsi+q7CTwQBLOzHqC0uIykUwNDR4OHRqLKVPovVaV9560EQFlIZCXVwQDg00oK3+b2rNnD2bOnKks4VOcakaAEoBqtuHKJJe5C0ZLSwslJdyF0P36rUX//muUSQLFSgSIgAoSOHFiCkJCjlVTpt/GBh23T4fAQEcFFctfEpNY9R27Acjifpr22uKIjhOc5B+IgnvMicuH74LHtTb+aEoJlACUTPPJ2ae4OT+OnaBtAaxIpeO/TfXsFWQKsb9fIJIfVa9ynTatAw4coDu2mooz2SECRKBhBD755D9s2uTHLubz+aLPrg2zRquIgGwJUAJQtnzJeiMJ9OjRQ1RCbWzsgEWLuLt1aBABIkAE5E2goCAbu3Z1QFZW9fehVrNfg8OU3vIOR+X9BWzZi5zzCaxO/e7aGH+sh8prrq/AmAupuPp+aH2XNXg+JQAlo7vw3i0kXyliJ3SYb4yx33ZsMGdaKJ7AtfUxuPrZs2ovMkeCHz2aCyMj+vKFnhsiQASah0DLltuRkJDDOvfx8YGvr2/zBEJeiYAUBCgBKAUkmtJ8BM6cOYPRo0eLAliyJAkGBjbNFxB5JgJEQC0JPHvmi8OHh6KkpECkn68tQIdt02Dsaa+WTGQtOj0sHMHvl1daCoAJ/j2hZ0Ld4Cu4lxSW4v6XT/F4P5cklcegBKB4ygWZBfjN+w7KuL5lmB3qBVt3E3lsidr5iLuVhQMDH6KkoPJIsI6OBi5fno6ePem9WO0eCBJMBJqZQExMJpycvhFFce3aNfTt27eZoyL3REAyAUoA0tOh8AT09fWRl5fHxtmx43t4442fFT5mCpAIEAHVIXDt2npcvfpZNUG69ubovGs2BHqUkJLlTl+f+gVK44tZF62X2qD3B26ydKdUtvOSC3F90WM8v129SYIsRVACUDzdR/se48HnKeyLph00sOBhH1lug9rbLsgWYleHe8iKKazGYvPm17B8OVVjq/0DQgCIgBwJTJ16EocPB7EeDQwMkJPDVQLSIAKKSoASgIq6MxSXiMCbb76JkydPsr/X0THBxx+/IDpEgAgQAZkTKC0VYv/+foiLu1nNl+0b3nBdNELm/skBEPLLb0g79JhFoeUmwJQL9OG+4rlID8rBfzODkZ/CHTuVx6AEoHjKf47xQ+ZD7r7iXl9YYvBKD3lsh9r7OP1uGB4eSK7GoV8/R1y+PI29h4sGESACREDWBIyNv0R2NvdlxOTJk3H06FFZuyT7RKBRBCgB2Ch8tFgeBKKjo+Hs7CxyNXPmXbRo4S0P1+SDCBABNSWQkRGF3bu7oLCwsrqKp8GH+2dvwrIvfbiX12NR8OIF7oz/FmCaLfOAEZc6wdLFSF7uFdpP3L9puDwrRK4xUgKwJu6cxFyc7H2ffYEnAD5K6g4DC7qPTl4PZujJVJyYGIoyLv/KDjMzXTx4MAcODsbyCoP8EAEioIYEAgKS0KXLbpHyZ8+ewdHRUQ1JkGRlIkAJQGXaLTWO1cbGBsnJ3Le8Li5D8c47F9SYBkknAkRAlgSCgo7i1Kl3wHSirRiaxnrosncOtC0o+SRL9uJs35z/FYqDue6fdtNMMXhdB3mHQP6IgEQCd7Y8RNiPmezrLV7TwsxLPYmWnAlkxRbgp073kZ9RfgkjAA0NHn77bTzGjaMvbOS8HeSOCKgNgUGDDuDyZa4xkZ2dHRIS5Hcnr9pAJqFNToASgE2OlAzKgsCSJUuwfft21rSGhjZWr668iF8W/sgmESAC6kngxIkpCAkpbzxRjsC0qzM6bJ2qnkAUQHXUmX8Qv/0WGwnfhoept+hybQXYFgqhnMDxXr4oSOIaUgw/aI9uUytPLBAk+REoLS3F4SFBiP6PS8ZWjOnTvbB//xj5BUKeiAARUBsCmprrIRRyXxavXLkSX3zxhdpoJ6HKS4ASgMq7d2oVOdMEhLlYtayM+yF73LjDaN/+bbViQGKJABGQHQHmvr8ffmiP9PSwSic8wGXeULQc30N2jslynQRKiovg98YmIJ+b6nPYHc69repcRxOIgKwJJN5NwqVJEawbgQGwPK0PNLU1ZO2W7NdC4PY38bi4OAqobBKMtm3NERQ0DwIB3QtIDw8RIAJNQ+CXXwLwv/+dYY3xeDzk5uZCT0+vaYyTFSIgQwKUAJQhXDLdtAQ8PDzw+DF3GbyNTSfMmRPQtA7IGhEgAmpJIC8vDTt3tkV+frpIP19HE512/g8GLtZqyUTRRPuv+R55vmlsWGavG2DUzi6KFiLFo4YErn3sj2e/5bHKXd/Rx5RDXdWQguJJTryXg319AyHMr7zGwdxcF2FhH8LCgj6gK96OUUREQPkIdOjwI4KCuO7v7du3x6NHj5RPBEWslgQoAaiW266con/88UfMmzevPHgeVq0qgECgpZxiKGoiQAQUgkBi4j3s2+cDobDyWgFtK2N0PTAPAh16f1GITQKQcNsfkSvPceEYAG8H+ECgSdU8irI/6hhHSVEJjnXxgzCXUz/lihtc+9uoIwqF1FyUK8RON3/kJFZ2ydbREcDffybataMvdhRy0ygoIqAkBPLyimBgsAnlB9Owf/9+TJ8+XUmipzDVnQAlANX9CVAy/ZqamhAKuUue+/f/HP36fapkCihcIkAEFIVAaOgJnDgxqVqzD+OOTui4g36IU5Q9qhqH75vrUZbBVfR4bXVCx/HUaU8R90ldYor8Oxo3Poxl5era8bA8ge6mVMS9398vEDG+ld3c+XweTp+ehFGj3BQxXIqJCBABJSCwevVlbNx4nY1UIBCguLhYCaKmEIkAR4ASgPQkKBWBgQMH4sqVK2zMRkb2WLyY++GbBhEgAkSgPgR8fTfiypXV1ZbYjeuGNvOH18cMzZUjgYffHkDmKa7bnl43bUw4TnczyhE/uXqFwIX3biH5Cldd1nm5KUZtpu7UivqQnF/wBHe/S6wW3rZtQ/DRR9SxWVH3jOIiAopMoEWL7UhMzGFDHDJkCC5evKjI4RdUDzIAACAASURBVFJsRKAaAUoA0gOhVAT8/Pzg4+Mjinn27Aewte2oVBooWCJABJqXwKlT0/Do0aFqQbguHQXb1zs3b2DkvVYCWTGxCHx3n2jOyKtdYO5oQNSIgNwJ5CTm4mTv+yK/H0R1hoWzodzjIIfSE/D/IQHnPoistmDWrM7YvXuU9EZoJhEgAmpPICAgCV267BZx8Pf3R9eudP+r2j8YSgSAEoBKtFkUKkfA2toaKSncpasODn0wYwZXgk2DCBABIlAbgdLSUuzZ0xXPnz8QTeNp8NH+q6kw7ehE8JSAwM35X6E4+CUbqdV4Ywzf2rAvgFLuZcF30WO8TCgUqe66yhke/2vJdvOrawgLSpAWmIPYi2lIe5iD1AfZ7BJtEwHMOxjCqqsxHIZYwKSNHnj8uu3V5a+hrxflCJHin4X4qxnIDH+JjNBcFOeWsOaMnHVh0loP1t1NYNfXFMbODYu1rLQMqYHZeHYmFcn+WcgI4S7Fs+xkBNveJnAaadVgDi+fF8LvozA8v5UpQmD/mjl6bnKFroX0d3SmPcrB1Xkh1fa7y0puv/ka9d+fmxse4MnP3J7b9NPEnKu9GrpFtE6OBCIvZuDI60Eo4/4KsKNbtxa4des98Pl0p6gct4JcEQGlJdCnzy+4cSOOjZ/5TPr8+XOl1UKBqycBSgCq574rtepNmzbhk08+KdfANAPJg0Cgo9SaKHgiQARkS6CgIBM7d7rh5UvuywNmMJ1+u/7yPnRtTWXrnKw3GYHYK9cR/fllzp4e8PYDHwi06vfBvSC9CLdWPWGTdxXDuLUe+n/vARNX/VpjLSksRcyFVDz8NgbZT/Pr1NVykBk6LnKCmaeBVInFOg1KOYHRGLovARG/JqIwk7s3t67BJAHbzXWATXdjqZOW+alFuLfpKZ6eSq7VvNtUO3T6yAnaJpp1hSF6vaysDE+OP8etlRHV1vjsaAvnMfVr4sDs2/0vn+Lx/gSRLf0W2uj7tTubrK3PEBYIcbz7DQi5/B/e+KMVOo5zqI8JmtuMBNLC87C7630U51Z2CLay0kd4+IcwMaGfJZtxa8g1EVB4AtnZBTAx2Sxq/sF8Jl2xYoXCx00BEoGqBCgBSM+D0hFgqni0tbVFzUC6dJmLkSN/VDodFDARIALyIZCWFo7duzujuDhP5JDt9LtvHgR60lcRySda8lIbgbKyUlyfsBFl6dyHd7eVtugx21VqaExSiUkC+X8eVW2N56yW6LSkFTS0JScTi3OFCPjqGcIOVCaRpHHMVAV2Xe0C5zeswRfUv9pMGh8Vcxh9ib4vcPfzSKkSlK/a1jTQgPu7LdDufQdo6mnU6ppJ/t1aFYG4S+lShejypjW6rnKBjql0ScCmqv6rCC7pxgtcmRsiqoBk/txxhCV6ftEG2sbSxcSsCTkSgXurklizui14WB5PzT+kegAUaJK4DsF6epoICJgNNzcLBYqUQiECRECRCMyefQZ79gSwIVHzD0XaGYqlPgQoAVgfWjRXYQiMHz8ef/zxBxuPpqY+PvmEO3JEgwgQASJQlUB4+BkcPz4WZVXOfBl3cEDHb2YQKCUlELLvN6QdfMz9AO7Ix9tXK++FrUtSZuRL+C54jBePuWPEzNC10sKAnzxh2dFI4vLivBK2giz8UPVGAnX5q3idSaz12NAGrUZbyawSkEn+Rf+Vgturn1RLckkbY9V5TMVelxXOEpOATEXdg23RCNkTXy/z3p+5sAnGuo5ZS6r+6/+jBxyHWdbLZ8Xkwqxi3Pw4olrlJ/Mac5y4zSSbOmOqsHNyyHXkPOES0L02WGDwKs8GxUOLmp/AL70fIO5meSknAA0NHv7++y0MHdq6+YOjCIgAEVA4Anp6G5Gfz1XVT5w4EcePH1e4GCkgIlAXAUoA1kWIXldIAmlpabC0rPwQMG7cEbRvP0UhY6WgiAARaB4CDx8exunTU6s5p06/zbMXTem1OC8PN8dsBYo5qz6H3eHc26pOF5KSVi7jrdF9XRuJyS5Jyag6Hb4yoaFHTqX1I+5eQ2nXiptXW7IuM+Ilrn4QiqzIyqpaJsnZfV1rtBptjeKXQjz46hnCD1dPmFp2MWKP3Rq0rP2opbjqP4ehFui12bVe1Xqv6npyPAk3V1Q/UmzV1Qg+O+qOibGVcCcJ/07m1vN1gGUpvaBjKH31YGP2g9bKhsCZ2eEI2FN5hxdzBejRo29i0qR2snFIVokAEVBKAnv3BmDWrDOi2FNTU2FhQRXDSrmZah40JQDV/AFQZvkdOnRAUFAQK8HExBkLF1Y/0qXM2ih2IkAEGkcgIGAvzpyZVc1I64Uj0GKMd+MM02qFIOC/7kfkXeXuczTorYM3D3evMy5xjSCYRb2+ZCrAbCWuz3qah2sfhlarGqzTmYQJLuOs0W1ta2gZChpqQuw6ptnH3bWRiDpZ+1189XHK3IvY91t3mLnX7LQcfiQRt1c9qWbO9S1beH/qAoEOd3Q4Jy6frbZkmqVUHQP3eML+NckfmiQd025M9V+Ff0kxdV7WCp5z7OtsCHJp7m0kXuQax7hN08fkA9T5sT7PlKLOvbU9Hv8sqf4z5P79b2D69IY1GVJUnRQXESACDSfg5PQ1YmKyWANeXl4IDAxsuDFaSQSakQAlAJsRPrluHIHLly9j0KBBIiPz50fCzMylcUZpNREgAkpP4O7dnTh/fn6lDh7guX4yLHq7Kb02EsARePE0Go/+d5D7DR8Ye7MbjKx1JeIR1wSCmWzR0ZBNchnai1/LJKNCf47HvY1PxdpmOul2+NARTHUac2defloRe0w49Jd4scdwmSq5Abs8Ydu7aRvPiLvfrmrAdj6maP+BAyy8DNkEXUlRKbKi8hC8K449NixpdJjvCK+FjtUSYwxL/41RNY5D99jYBm5v2YlMMXcm3v4sskaDECbZ1n6e5KYZufEFuL74MVLuVR7NbIrqPyaw0pIyBG5/hqAfYqtJNnXXR7+dHmwnZEkjNzkXJ3vf5zrI8oDZwV6w9TChv5IqQiDszzQcHxsClFUK2rXrdcyZQ0leFdlikkEEGkwgODgZ7dvvEq2/cuUK+vfv32B7tJAINCcBSgA2J33y3WgC5ubmyMjIYO20ajUI06b922ibZIAIEAHlJXDjxlb8++/ySgF8Hry2T4OJl5PyiqLIxRK4MXcLhOFcJ17bt00wZIOXRFKSqv+YRFTHj5wkVn7lpRTCb0kYkvwya9hm7g5kOtLa9qqezCsVliHox1g20SRuMHfgMffr1dZwpD5bLimpVWHDfrA5em50ha5lzYY3dd1t2KKfKfpsd4eOWeUx16JsIW6uDEfMucouyoyvVyv7JMXF3C/ovcpFrH5ZVv9V8JCULO26yhke/2sp8S7A25sfInwX9xxY99bEXL9e9dkmmqsEBJ5cSMfR14NRVtkgGDt2DMWiRT2UIHoKkQgQAVkRGDBgP65ejWHNM8d+meO/NIiAshKgBKCy7hzFzRJYvXo1Nm7cyP4/j8fH6tWF4POb9mgVoSYCREA5CFy7th5Xr34mCpanwYfXN+/C2NNeOQRQlPUiEH3hMmI3X+fWGABTA/uKTeQxiaiH38Tg0XfcD+9Vx+CDHcBUx0kaiddf4NK0R2JffvXIa9VJko6aMnOkvQdPWhgF6UXwXfRYYpKSqXC06S65Uk3cfX4VvsVVxhW8KMb1RY/ZbsNVx/DfO8Kqq3G1P3v4XUyNRGht3GRZ/VcRmKSkbm13AZYUl+K3HtdRxH3fiJFHHNFlCn2pIO0zqkzzYm9kYX+/QK7Ss3ysWdMXa9cOUCYZFCsRIAJNRKCgQAh9/S9QWsqVB69ZswZr165tIutkhgjInwAlAOXPnDw2IQGhUAgdHR2UlHA/qfXosRhDh25vQg9kiggQAWUg8N9/n8DPb5MoVJ6Ajy575kLfqWEdQ5VBs7rHWFZaCt9xG4As7odyjzUt4f1uzWsgJCXjbHoYw+drd+hZa4tFyVSjPdopuZKPqf5zHmMtdi1zxDZgSzR7fFjcqCvxWJ+9zXici2sfhCI7mquGrDqkOTor6ahuhZ1XE3uySgDKo/qP0VRbQljSnj7+/QnuLucamui24GFprA/4fF59tonmKhGBxHs5+Ln3A5QWVZ4HXr68FzZvHqxEKihUIkAEmoLA/PnnsHOnP2tKIBCgsJApNuE3hWmyQQSahQAlAJsFOzltSgKvv/46zp07x5rU1jbCihXcBa00iAARUA8CFy9+hNu3d4jE8rUE6LJ3LvTszdUDgBqrDNr1KzKOR7IENFtr4K1LfWrQENf5lZlU1/Hf2hJjRq100e97D7ENMioCiDr5HH5LwsXujvdqF/a4aVOM2qoU69LI+BcWlMB/fRQijiSJDUdeCUB5VP9VCJTETFJH6NOj/JAVzH3R2O0zcwxfRx1im+LZVWQbaeF52OV1DyWFlUnA+fO74dtvhyty2BQbESACTUzA0HATcnOLWKtvvPEGTp8+3cQeyBwRkC8BSgDKlzd5kwGB+Ph42NtXHvGbPPkvuLmNkoEnMkkEiICiEfj773m4d+9HUVh8bU14H/oQOpZGihYqxSMDAoXZ2bj95g5AyBkf+Ec72HeuTPwyd9zdWfMEUSdqdsetqxttXnIhe9T1+e2aXyrVVT3IxJJyLwvnJ4jvEljbPXj1xcRU5GU9eck2HcmMzENBejFePM5lf2//mnmtDTcYX7UlAMUlOmVxB6CkZitN0flXHE8m2cgcm069X9lohJknTm/ywxRcGPOYNcPXAT5K7AF9U/FVo/XdO5qv2AReROfjB897EOZXXgo4a1Zn7N5NP2Mq9s5RdESgaQgcPx6MyZP/EBlLSEiAnV1ls6um8UJWiIB8CVACUL68yZuMCLi5uSEiIoK1bmLSCgsXiu/YKCP3ZJYIEIFmIHDixBSEhBwTedbQ10a3Qx9Cy9SgGaIhl81F4O7qnci/kc66N+ilgzd/7S4KRdL9dqZty7u+ukju+lrb0dqWA83QZ3tbaBtXNsd4VT/TZffah6F4EfayBhpp1suLp6SEHuNf3H2FsugCLO6YtjTHlxvKqLak56vdjP+ZfRtJlwpZV62n6OHtI94NdUvrlJBAdnwBvve4h6KcyksBp07tgIMHxyqhGgqZCBCB+hBwcNiBuDjuiyIPDw+EhITUZznNJQIKSYASgAq5LRRUfQmcOXMGo0ePFi2bMeM6HBxqHgWrr12aTwSIgGISOHZsLMLDK49hCAx10P3IQggMdBQzYIpKZgTSw8IR/H55IpgHDDvfEdZuXDOKp6eTcX1xWA3fjiMs0GuTG7SMJDeNqq2Cr7ZGFhXOsp6WJwAf10wANnUjkMbATQ3MxpU5IchP4Y44VR2SdIYfScTtVU9qnSvp7sVXKy/lXf1XETRzP6P/hqgamp3HWqPH562haSBA+pMXODvsEVBeADbjXjs4dKGrBRrzvCnj2ryMInznchcFmZVJwPHjPfD77xOUUQ7FTASIgBQELl2KwpAhh0Uzmc+aI0eOlGIlTSECik2AEoCKvT8UXT0ImJubIyODa9Fnbt4WH37IHdmhQQSIgGoR+PXX1xEZyd37yQwtcwP0PLFEtUSSmnoRuDF3C4ThXBMM44G6GPNzN9TWiEOau/EkJQ8ZH9IkAGvrziuuu269BDfRZKaa78G2aITsEd+spNeXrmgzybaGN3GVlZoGGui+rjVajbZG8Ushgr6PrWHXursx+mxrC4MWlYl6eVf/VYiRdA9g1eTsf/PvIv4s91zZ+Ghijm+vJiJPZpSRwFfWN/EypVgU+siRbXDmzFvKKIViJgJEoA4Cbdp8h8hI7nOlpaUlUlJSiBkRUAkClABUiW0kEQyBn376CXPnzhXBmD37PmxtOxMcIkAEVIjAqVPT8OjRIZEibUsjdDs8H0zjDxrqSyDxzj08WfE3B4APjPyvCwxMteH3URjiL3M/wFcdrx7zFEeutgSgNHf4SeqWy/iSpomIPHYz8XoGrs4LZe8LfHVYdDRE32/dYWivW+O1uhKHkmL3/swF7u+2AI/HddBtruo/xndtR7SHHvOCjg0Pfw0KRFk5mneuu8Olj5U8toV8KCgBYUEpvnG+g9ykymrZKVPa4ciRNxU0YgqLCBCBhhC4cSMWffrsEy09cuQIpkyZ0hBTtIYIKBwBSgAq3JZQQI0hYGJigqws7sJ2a+sOmDv3YWPM0VoiQAQUiMBff83Egwc/iyLStjFBj6MLFShCCqU5CfjN/BIlUdxdbabD9NFvqYfEO/gGH+wAOx/TWsOtLQHY8SMneM13rHV9bQlAZuGr3XXlze75nUzc+iQC2U+5CrdXx6vJuldfz08twq1VEYi7xN2/WNdgkqZdVjhDU09DNFXcMWnHEZbo+UWbWu9XrMuXNK/XVqHJJIiTAhIQ80cea8qyhwDzbvWWxizNUQMCXzvdRlYM917DjJkzO2HPnspraNQAAUkkAipNwNPzB4SGprIazczMkJ4u3b9zKg2FxKkMAUoAqsxWkhCGwLZt27B06VIRjHnzQmFp6U5wiAARUHIC//67EjdufClSoWmihx7HF1Pln5Lva1OGH+d7E0/XXOJMagB9draF3/s17//TtdLCoL3tYN7esFb3D7+LQeD2Z2LnKHsC8EX4S9xcEY60wByx+uwHm6PnRlfoWmrVyuhlYgHub45G9F+1H43ynNWS7UasbVLZNKW0pAwhP8UhYGt05d9rAw22uYrDYIumfDTE2irOFeL2Z5F4eqpmh+jWk60QeSJF1F168r+ucBtU8yi0zIMkBwpJQFhUiq/tb1c7Drx0aU9s3TpEIeOloIgAEZCeQGBgEjp12i1asGfPHsycOVN6AzSTCCg4AUoAKvgGUXj1J2BkZIScHO5DjZ2dN2bNult/I7SCCBABhSFw9eo6XLu2VhSPwFAX3Y8tgkCv9uSEwgigQORGwG/GJpQ8447nGXTWQW5AQQ3f0t6/p6oJwLqSf/ottNl7+my6m0i1b2WlZWAaiTw7k4pk/yxkhOSy68w8DdBygBmcRlrBpI0eeHzu2G/FaM7qPyaG2joBG7QSIDdayIZq3kUDH96jpmJSPQxqNKkoV4ivne4gP517TpjxxRcDsXKljxpRIKlEQPUIdO78Ex48eM4KMzY2RmZmpuqJJEVqTYASgGq9/aopfsOGDfj0009F4hYseApT01aqKZZUEQEVJ3Dnzne4cGGBSKWGrhZ6/LaYuv2q+L43VF7Mf754tuEKt5wPUffWqvbs+prC52t36JhWVqOJ86eKCcD0oBzc/uyJxMo/ppFHjw1t0Gq0leievobuRW3r6lP9x9wT+DKhEM/+TgHTuCPtYQ57Z6GRsy4sOxvBebQ1rLsZQ0Ob2fD6DYl7zOQqyzhbY0+1QocxDvUzTLPVgkBBphA7HG6jKKfyDs0dO4Zi0aIeaqGfRBIBVSMQHp6Gtm2/F8nasmULli1bpmoySY+aE6AEoJo/AKoqX09PD/n53L1GDg4+mDHDV1Wlki4ioLIEAgL24syZWSJ9fG1NdD+yAFpmBiqrmYQ1nsD1dzaiNKGyKudVi9ImAFXtDsCUgCzcXv0ELx6/lAi588et4DnTHnxB9Wq9xu9KdQvSVv8xVXpMh+KQ3XFiG5VUWGXuc2TuFzTzqN97Q21JXsa2aXsNLHhE1X9Nvf+qZC87sRA7Xe+i+GWpSNb+/W9g+vSOqiSTtBABtSDQs+fPuH07ntVqYGAgOlGmFuJJpNoQoASg2my1egllKgCZSsCKsXhxAoyM7NQLAqklAkpMIDT0BH7/fYJIAU9TA90OzYeOtbESq6LQ5UEg+uJlxH55XaIrxxEW6LXJDVpGtXeOri0B6PG/lui8vBU0tCRXnSlKF2Cmgi75ThbbsENSww+m8q/DfEd4vNdS5sk/aav/SoVlCNkbh4DNlXcE1vb8MF2Le291g0lrfakfs9Cf4+G/IUri/NG/OaHThNqbvUjtjCaqLIHMmALsdLuLkkKubJRpcn3s2HhMnOipsppJGBFQNQIxMZlwcvpGJGv9+vVYvXq1qskkPUQAlACkh0BlCejo6KCwkOvS5uw8GFOn/qOyWkkYEVAlAhERZ3H0KNNRsfzDlICPLnvnQt/RUpVkkhYZErg2aT2QUlmRU9WV61u28P7UBQKdym604kKpLQEojY285EJcX/QYz29znemrDmnvIWwsIib5l3DtBW6vjmCP0YobTPLPe7ULXN60kXnyj/GfGfESVz8IRVYk12GXGeI6/8ZeSoPfR2G1Vv69qqe+HYRr22P9Vjwsfdq3sVtA69WEQGrIS+zqeB9M4poZTBLw/Pm3MXRoazUhQDKJgHITGDBgP65ejWFF6OrqIi+v8t8o5VZG0ROB6gQoAUhPhMoSYO5s+Oqrr8r18bBsWRr09MxUVi8JIwKqQODZM18cONC/8gIuPg+df5oFw9bUgVMV9ldeGiJPnkfCd+IbQEmTvGPiTLmXhfMTAsWGLI0NccdcK4xZdjFC36/dYdBSR2ZIpEn+MQ0/mOSfw1ALmd75VyGSqf57+E0MHn3HfchiBpOAfLXzb1G2EDdXhiPmXFo1Pm7v2KHTUido6gsQ/Vcy7qyJrJYgZGwN2OUJ296mUnGtLQHYd4stBixzlcoOTSICDIH4O1n4pXcgysqvBOTzebh58z10796SABEBIqDABJ4/z4Wd3TaUld/9umrVqmonyRQ4dAqNCNSbACUA642MFigLgdLSUjB3AVZUAbq6jsaUKX8qS/gUJxFQOwJJSYHYs6cryio+PfF48NoxDSZeTmrHggQ3joCwoBA3xm0G8st/mq9iTprkHTOdaZjx38xg5KdwXYWrjpYDzdiklbax5EYiWVF5uPZhKF6E1bxzT5r1jSHAJP+e38rEjeXhEiv/mCpEpuGHVWf5HauXtvpPHHvmiG/fb91haK/LopHUxbf9PAd0/MgJfI267zGUlADkawHvP/KGhZteY7aB1qohgWdXX+DAwEeiJjICAR937sxE5870JZYaPg4kWUkIDB9+GBcucNdBaGtro6CgQEkipzCJQP0JUAKw/sxohRIRWLBgAb777rvyiHlYuTIbWlr1uyRcieRSqERAaQlkZ8fj229dUFJSnmzhAe23vAOzri5Kq4kCbz4CZSWlCFixF7n3kmoE4TzWGj0+bw1Ng9rvAMx+lg/fBaFID8qtYcOmhzHbSVjPWluiyNoqCN2m2sF7lUuDOtdKQ/X5nUz4LQmTmPxjmmZ0X9caRq3kl+CStvqP0Rd9NgW+8x9Xk9pmkg26rWkNgW7l0e3wI4m4vepJtXn1Sa6KW88YM7TXxLRLHSkBKM3DRnNqEAj7Mw3Hx4aIkoBaWhqIi1sEKyv6+ZMeFyKgaAQyMvJgYbFVVP23dOlSbN26VdHCpHiIQJMRoARgk6EkQ4pIQCgUslWAxcXFbHhUBaiIu0QxqTuBoqI8bN9uh8LCyrvS3NdMgFV/D3VHQ/obQeDZgauI2X+thgVpuwBLOobKGDRqpYt+33vAzF3yB/qok8/htyRcrALm2C3TSEQWIzPyJW4sC0daYI5Y80wC1HuVM3TMtWThXqJNaav/GANBP8QiYGv15h/iKvvEJQrN2xug77ceMHLiKgVrG5K6ALsMNcW4X92hZy65wrMu2/S6ehMI+S0FJyZVJrHNzHSRlPQRtLRq/+JBvamReiIgfwKvVv8xd//x+ZIbfMk/QvJIBJqWACUAm5YnWVNAAosXL8bXX38timzx4jgYGcnmg5cCyqeQiIDCE9ixwwHZ2XGiOF2XjoLt650VPm4KULEJJJ65hyfb/64RpG0fE/b+vboSYEzFWuD2Z2wyStzw2dEWzmOsxb5W19rBBzuAqcJr6pGfWsR2+427lC7WdJvJtujycStom8g3scU0Rgj8+hmCvq9kKe7uv4qgxSXmmGO9XvOrd+QVV2VZnwYrkhKAHuMtMGqvG3SMKVnT1M+oOtm7/U08Li6q7DLdpo0ZIiLmqxMC0koEFJpAdPQLODt/K4px+fLl2Lx5s0LHTMERgcYSoARgYwnSeqUgwFQB5ufns7Ha2nbB7Nn3lCJuCpIIqDqBgwcHIzr6X5HMFm92Q+sPh6u6bNInBwJpN8IRsvpYDU/1SRDF/ZuGy7NCxEbrMt4a3de1gaZezW7COXHM8eHHYqvwZNUApDivBPe/fIrwQ4li47UfbI6eG12haynfyj8mmIzHuSyPujr/yjMBKOkOQSYG73l2GLKN6RRNVSBy+Kuq0i7OfRAB/x8qryIYPrw1zp17W6U1kzgioCwEvLx24dGjZDZcAwMD5OSIr5xXFj0UJxGQhgAlAKWhRHOUnsBPP/2EuXPninTMmHEdDg59lF4XCSACykzg0qWPcfPmFpEE445O6LhjujJLotgViEBOeCKCVx1FUXr1O/y0zQQYvL8DzNsb1hltbYk8poKt/w8esPOp3l2eqXYL2RuHgM3Vj7BWOHN/twW6rHBu0vv/mKYfT44/x62VEWI1MUlPpoGGSWv9OjU39YT6Vv8x/uVRAcgc8b62IBiJ1yqvHqjQPmS7C3ouppMCTf0sqKu9fT4PEOuXLZK/dGlPbN06RF1xkG4ioBAEbtyIRZ8++0SxHDlyBFOmTFGI2CgIIiBLApQAlCVdsq1QBOzs7JCUxH0La2Rkj8WLxR/rUqigKRgioKIEAgL24syZWSJ12lZG6HF8sYqqJVnNQaAwLQePN55EVuCzGu6lPYJbUliKB9uiEbInXqwEI2dddPjQEQ5DLdhKwPy0IrYCL/SXeBTnltRYwyQNB+zyhG1v8cd/a6tKq61yMetpecfhxzU7DjeW/fDfO8Kqa8M7BYur/nMZZ41ua1tDy1D8EdvG3AEobYVlXnIhTg+7g+LMmp2iJ//pCbfRFo1FR+uJgIjA9pa3kJNQ2VH8wIExmDbNiwgRASLQTARatNiOxESu4q9FixaIjxf/73wzhUduiYDMCFACvbFH9gAAIABJREFUUGZoybCiEbh48SKGDRsmCmvcuMNo356OYSjaPlE8qk8gNvYG9u3zQUWLRA19bfQ48REEOvI/mqj6tNVXYUlBMSJ3XsDzvwNqQGj9ng16f+omFZy0Rzm4Oi9EYkddqYyUT6or8dWQBCBz32DIT3E1mmbUJ67a5jYmASip+k9c5WTVGOTRBTjst2e483FMDelmbXQx8YQHrDtQx9ameobIDlCQLcSOFrdRVP7FAI8H+PrOQJ8+DoSHCBABORPYuzcAs2adEXn18/ND79695RwFuSMCzUOAEoDNw528NhOBdu3aISSEu89JS8sQK1dWHsloppDILRFQKwIvXkRj5043lJZynbl5Gnx0O7oQOpZGasWBxMqHQPzvtxD1wz81nPGNeXjrbh9oaNV9xxuTYAv9OR73Nz1tVND6LbTZ5iO1VdM1JAFY2zHlRgVcvrgxCcCGVP8xbtODcvDfzGDkp1RWTFl0NGSPMRvac919mTsP76x5gqgT3P1NFUNct2BxHH7r44v8hJrVf21eN8PYQ22hayrfRilNsVdkQ7EJvIjOx05XfzCJcWZoavLx9OlCtGxJ//4p9s5RdKpGQE9vI/LzhaysDh064OHDh6omkfQQAYkEKAFID4daEYiKikLr1q1Fmnv1Wo7Bg6nbk1o9BCS22QgUFeVi2zZbML+ygwd0/GYGjNtTBUSzbYqKO84KikXQil9RkleZSKqQ3PaTFug+q/Lfg9pQ1NVgoy6MzNHfHhvaoNVoK/CY0h8JoyEJwKenk3F9cVhdITT49YYmAMUdn5Z0b+KrwTH3891cGY6Yc2nVXnJ7xw6dljpBU1+A6L+ScWdNZLWj1nUdsa4wFvZHJO4sTRDLpM9KBwxY/3/2zgM6yupp4082vfdKQhohBUgQiJTQpShFem8iIIpKtyDg91eKSBcBBREUAiK9994C0klIJaSS3nvPd97dZJck27ObbJn3HA6H7L1zn/ndN8u+s3NnXMDSFLxPUsOkiWpPIPpyFgIHBtcmwMPUVBdJSQthYEAZ8Gp/cxCAJiGwYMEFbN78gLvW69ev4erq2iRr0yJEQBEIUABQEXaBNDQpgX79+uHq1avsNVksLSxZUggtLfrg1aSbQIupJYENGxxQUMDrhui1dCRs+7VTSxbkdNMQEFYHEKbApIc9oKUtOguQUcsEAZnadMHbJKsfywSl/Je5w32UHVhawoNKkgYAK8uq8GRtDDtDUV6XtAFAfkenRR2BftuH+MsZuLMwnG8tRUG+Og+yRtfVHtA1FZy9V1lWicM976C0buIg1yTV/5PXnUR2awk83pmEM7OjuECcnU0RGzufABEBIiBnAkVFZTAxWYPKSk4W7oABA8CUiKKLCKgTAQoAqtNuk69sAjk5ObCwsADTNZG5fHxGY8yYw0SHCBABORLYvbs7EhLucldwGt8NbrP7y3FFMk0EgOrKKsTuuY74/Xf44nD+zAq9v24jNqrqqmok38vB0/UxyHjOKR4u7HJ8zwLt57vAoo2R0My/WhuSBgBLMstwa34Yku/kiJIi9evSBAAbk/1XK1RUN+X6DjFHhAPWeYrsdPxkWwiC12fy5dGiszFG/eMNc1fOMWO6iIC8CJz7PBIPt/O+EOvd2xnXr38kr+XILhEgAgCGDz+Ikycj2CxYLBays7NhYkJH8OnmUC8CFABUr/0mb2sITJ8+HX/99VfNvzTYHYFNTByJDxEgAnIgcP78PPz33xauZXN/d/iunSyHlcgkEWhIIPvJa7xc/i/fY8DQB0bf6QJDC12J0DHBqYxneUi8noWUoBykP+XUk9U104KlrzG7zl/LAVYw8zCABkv8o6SSBgDl2f23Fog0AcDGZv/Vrs3wYDowv9yZIDQT0KGHOTp+6wYLH+GNO0pyS3Ek4D4qBTRL7jy3BfqtdYOWrnhZoRLdNDSYCNQj8Pd7zxF7jRe8nzPHH9u2DSJORIAIyIFAYmIenJw2cS3PmDEDu3btksNKZJIIKDYBCgAq9v6QOjkRqKiogJGREUpLS9krODp2wYwZQXJajcwSAfUlEBy8H8eO8YJ9eg7m6Lx/rvoCIc+bnEBpZj7CfzqBnMf8m3hYjzDBoI3vNLkuVV1QFtl/b7NhsvUL35Qi9mwakm5nszMvywsqYeKmD+sOJnD70Ba275pCU4yg3e3lj/E6sKYGKZ8NmHzJF+79zVV1a8gvBSSw2eU+cuM4n0WZa9++4Zg82U8BlZIkIqDcBPz9d+LRI07Wra6uLoqKithZgHQRAXUjQAFAddtx8pdLYOXKlVi+fDn337NmPYSDQyciRASIgIwIZGVFY+vW1qiurmJb1DTURbdji8HS0ZLRCopvpqq8EgWvUpD98BXyQt+gMDYNpam5bOH6TpYwcLaGmZ8zmKxIAycribLFFN97xVDIBJASD9/H698adgNmK9QCBl/sACs3Y8UQTCrkQiAnLhen+j1DNafxY4PLrZ8Zhu/1grG9ZNmgchGrAEaZLNfMyCJEX8pG3M0c5MSVIuUpL3jq2MUEVl76cB9oAZfeZjC01RbrmLs0rpUXV+LNg3y2lvg7uUh5VoCy/Eq2Kbt3jGDlqQ/n3mbwGGQBE0dduemQRruoOWVFFdjocB+luRx/WCwNvH49F87OZqKm0utEgAiISeDu3Xh0776HO3r16tVYsmSJmLNpGBFQLQIUAFSt/SRvJCRgbm7OrgnIXMwR4AULEiS0QMOJABHgR6CqqgJr11qhtJQT7AJLA50PzIOeralaAKssLkPymcdIPPqAG/AT5bipb0s4TQiAeQc3tQqSiuIii9cLY9IQ+sNhFMXV7Spba9vAXxdjDnWRxVJkQ0EJnJ92D2m3yjlvR7pAFS/piv2zITtbo8NMO6UKHskDdVlhJUKPpCNoQyLSggWcleazsNcIK/Rc1pIdkBPW6VoSzYyWxzuT8eCXxDpZcsJstJ1gg4BvnGDraygzHZJolmZsTlwJtrg9QM13ZbC01Eda2mLKTpIGJs0hAnwI2NtvQEoK5wsMU1NT7rMfwSIC6kiAAoDquOvkM5fAhQsX8MEHH3D/3bv3j+jVi5cVSKiIABGQjkD9ph8+P4yBdU8f6Ywp0Swm2yzvZSKit11AfniSVMqtenjBfc5A6NlRBohUAPlMYpqBxO29ibi9twSa9FvngvajnWW1JNlRIAIxl+Nw65NYjiKmJCOnBxj3ouYfYDdGSwzKw4X50Uh6KLrBDb/t1THWROcvWyDgWyfoGjcu0zv5ST7Oz32FhLuc+pqSXPoWWuj9ows6zLRXmnqOzwNTcWJK+FufR6kpiCR7TmOJgCACq1bdwrJl17kvnz9/Hu+//z4BIwJqS4ACgGq79eR4LYGuXbvi/v37nOcCDU0sXpwGAwMLAkQEiICUBO7eXYsrV77hzrYd4AuvJSOktKY805gOsWnXQvDq1/OoyCtulHBDd1t4LBgM0zZOjbJDk3kECqJTEbbiSN0sQC0NoIITDdIwA8be7gY9I23CpkIEyovLcbT3PZSmcZwycdVCXkzdc8ADNrihywJHpckYk/X2MMG/l/+m49znUSjOEnBGWoJFfcZY44NfW8HIVkeCWbyhcbdycPqTSGRGNO59tNf/nBHwtRO09TWl0tHUk45MCMXLg+ncZVev7oslS3o0tQxajwioDIGsrCLY2KxHZSXn/3nmme/evXsq4x85QgSkIUABQGmo0RyVIpCVlQUbGxtUVnLqr1BDEJXaXnKmiQkkJARh9+5u3FV1bU3R5eD8JlbR9MsxD9BpV0MQtekM/26zUkhiagS2XjSUXSOQrsYTYLIAY/fcQPz+23WNMTGKMs6PqCFI4zkrmoW3G39omwEalZrc+nGMVqcAE4wM9IaZi56iSW8yPbE3c3BiWrjYx2zFEeY/x4HdUVnHULLgW3pYIU5Oj2DX/JPF9d4aV3Rb5AQWE+xXgmujYxDy33DekDQ0gP/+m4VOnRyUQDlJJAKKR+Dtxh+amppgnvlMTEwUTygpIgJNSIACgE0Im5ZSXAIrVqzA999/zxU4ceJ5eHhQerji7hgpU0QCJSV5WL/eFpWVJZyHFx1NdDu6GFpGqv9gnfMsFuFrTohd70/c/TP2bgGv70bAwNFS3Ck0TgiBovgMhP54BIXRqdxR2lYGKM8o4vxbE3jvaFs4+hFvVbiR0kIycGH4S1Rzvt+D6yBjxJyrG1hS99p/eW9KcXxKOGKvc+ohy/KSNPhWmleB81++wvO9vN/PxuoxddbF8L+94NJLOUoqFGWUYWOL+6gs42QsGRhoIz19MQwMpMumbCw/mk8ElJXA8eNhGDnyEFc+0/xx6dKlyuoO6SYCMiNAAUCZoSRDyk6gRYsWSEri1OzS0THGkiWS151Rdgaknwg0hsDWrZ7IzIzkmmi/9WO1OMJall2IyPWnkXkvojH4BM51GPEu3Gb3g6YuHU1tLGAmUzPl7BNEbjhTx5Smgy4qkzhdIbTdNDHxavfGLkXzm5kAs9cnBt1BXjinC7lNF22UJrPqZLkxjSuG7PCAobV6BlcYRg+2vMHF+dFy2S0m+Db2SBs4dBKvw/aL/ak4PplXB09Wopgjycw+65srx3vo66vZ2NfvBdd9Hx9rvHw5R1Y4yA4RUHkCVVVVMDZeg6IiTuMnR0dHJCRQo0eV33hyUCwCFAAUCxMNUgcCL168gJ+fH9dVP79pGD78L3VwnXwkAo0mcO7c53j4cDvXjvO0nnD5qE+j7SqDgeRzTxC57rRQqcZeDnCe1gtmfi7Q1NdBVXkl8kITkfDvPWQF8YKm/IxoGujA539jYeHvrgw4FF5jWU4hojaeQcZtXqDBsJUNCuPTuEeB3RfaovuXXgrvCwkUTOD5rlA8W8Wpp8bSAzp+Yo+HW5K5E4zsdTAy0Auufc3VFmN+cilOTA3H6yuCs/+YhhoB37aE7yQbGNnpQIOlgeLsckSdzcK99QlIfS68U3DP5c7o9X/OYGkKP4JbmFaG07MiEXEqU+B+1Grxm2ILQ1ttVJVXI/ZGDq4tixXauIRpTjJinxe8hlkpzV5fWx6D2yvjuXo//bQjfvttiNLoJ6FEoDkJTJhwBAcPvuRKeP78OXx9fZtTEq1NBBSGAAUAFWYrSIgiEBgxYgROnDhRI0UDn38eBisrT0WQRhqIgMISCA09hsOHR3H1McGuDr/NUli9shRWnl+MyHWn6gST6ttnmqC4fTYAOmaGDZauLC1HwsG7iPvrplBZtu+3h8fcD9jBQ7oaT4DfkW3DzrYofFBz9FAPGH7NH6b2Bo1fjCw0OYGijCIc6/kQlTU9JHy/MEPS1TJkhNUc9QbQ47uW6P2Di9LUhpMHxIhTGTg4jPeQ3OC9y88Qg3/zgFNXU77Li1Ovz6W3KUbu94axg65QF0RpYYJ4Q373QNsJNg2ateQlluLMp5HsoKSgq/1Htvhgq4fENQnlwV1cmzs6PELKU16A9fTpCRgypLW402kcEVBLAlFRmWjdeivX91GjRuHIkSNqyYKcJgL8CFAAkO4LIvAWgbKyMpiamqKkhFPDzNzcDXPnyudoDIEnAqpAIDc3Hr/84obqmiJbTICq26lvwNJiqYJ7In3IDY5H8Lf7BTb+YLr5+nw/GgYtBWeeVBaX4fWOK0g6+VDgejqWRmizYjxMvFuI1EQDpCNQVVGBO1PWoDqFUzDOqLseRu3rLJ0xmtWsBC5/eh9JFzlHuk29WZgb0h0slnI0gWgqcFWV1bi+PBZ3fuJlmdVfm8maazepYcDt7XFhx9JxaFSoQNlMpuWE023h0FHwMeCK0ipc+fo1+ziyoKvjbHsM3OQusKOvKB0WHvoYe8QHtr5GTYW40etUlFRhnfU9lBVw3pO0tVmIj18AOzvl8aHREMgAEZCQgIvLZsTF5bJnGRgYID8/HyyWenwmlRAVDVdTAhQAVNONJ7cFE9i7dy+mTZvGHTB48O/o1Gk2ISMCRIAPgbVrLVFcXJN1oQF02j0Hhi7WasMq8XAQordfEuhvy0nd4TK9DzQ0hX/45Necor5R9zkD4Dimq9qwbQ5HU548R8TiEwCn/j66/OEBz37UgbM59kLaNeNvJeL6tJov7jSAjx60gbO/8hz9lNZvSecxx3iZbrsRJ/kfuXXrZ4bhe71gbC88cy8jvAiHx4YiLVjwUeDpd9qjZQD/LEJGd05cCY5NDEPCPcG1l8efbAPPDwXvozjHmYfuao0OM+wlRdWs41NDCvC772Pue5KtrSFSUhY3qyZanAgoKoHNm+9jwYKLXHnHjh0Dc7qLLiJABHgEKABIdwMR4EOgXbt2CAkJYb/CYungm2+yoaNDR8HoZiECbxP499+RCA8/zv1R68VDYT+4g9pAqiqrYAf/hGXutVk5HlYBossIMDUBY/64gsTD9wXyY44St5o3CFoGwh/I1WYD5OTowx9+Q9GNNM77v40GJtwKgJauppxWI7OyJFBRUoGjfe+hJJkTwfWcaojxf3eS5RIqZ6u8uBLFmRXIelWM9NBC5MSWIulRPhw6GqHvKldo6oj48iKzHMcmhSH6YrZANqICgNGXsxE4gNf0or4hp24mGHnAG2bOgjvKMxmNN3+Iw60VcQJ1+M9xwIAN7tDSU65soPubE3FxAe80yrhxbXDw4GiVuxfJISLQGAJ5eSWwtFyHigpO4yemrvuzZ88aY5LmEgGVJEABQJXcVnKqsQSYbsBMxyimQx5zubj0wbRp1xprluYTAZUhEBV1AQcOfMD1x7S9C9pv4mXOqoyjQhxh6v+Frz6OrPtRfEcxzTt8102BiY+jWDjSrocg7MejAseKc5xYrIVokFACpfl5uD9+E1BTLs5ughkGruY1iCJ8iksgaPUzRP7BOfqlYwnMj+4KfVOqmynPHWMCh0fGhyL5cQHfZcQ5ehu0KRGXFgout+I7xRaDtrWCrrGWUFdE1RFkshqZQKIydn3e0+Mp4u/wMiSvXp2Kvn1d5bm1ZJsIKBWBHj324M4dTkkD5sjvmzdvYGdnp1Q+kFgi0BQEKADYFJRpDaUkMHfuXPz6669c7dOmXYeLS2+l9IVEEwFZEqioKMGaNeaorOTUymTpaiHgzBK1qftXy7I8twhhq44h+yH/B1dJA3ZMPcFnc/cI3SrfdZNh3om6AcvyfuZnK+r4eSRt+Y/zkhYw8JQf7LzN5L0s2W8EgcyITJwdHIKacqQYuNsRXabT70ojkIo19fXVbPw74iXK8jl16upfrd43x4h93jCw0ub7OlPn7tKiaDzcniRwve5LWqLPCheRnYSTHufjn6EhKEgu42tLnGCkWE43wyCG08/md8H8zVwGBtrIzf0WWmpSb7cZkNOSSkTgwoUofPDBAa7ixYsXY926dUrkAUklAk1HgAKATceaVlJCAubm5sjJyWEr19Exxjff5FAhWSXcR5IsWwJ79vRAfPwdrlHfTdNg3t5FtosogbXmCAB6LBwMh6F0pLEpbo+7n/yMiihOkFvbTRPjLwdQI4mmAC/FGtVV1Tg+6A7yIzjBEZtuWvjsboAUlmiKJATKCivZR1Of/JEscNqADW7ossCxQefe2glMLcLjU8KFdvAdsNEdXReIzqTOiCjCkXGhSH0uuB7h5Eu+cO9vLombCjM26lwmDgzmlKdhrj59XHDtmnpl3ivMZpAQhSHAHPk1MfkJxcUVbE2WlpbIyMhQGH0khAgoGgEKACrajpAehSIQFBSEbt26cTW5uw/E5MkXFEojiSECTUkgOHg/jh2bzF3Spl9beC8d1ZQSFGYtkQFANxv4/N8YoR2A33ZGnAxA52m9wPzR0KCOpvK+EfISEvB05m6gJpnIYao5+v/gK+9lyb4UBB6sfY7w3zhf1mkaAp+FdISlC3VKlQKl2FOY2oF31ybg5v8E19xzCjDByEBvmLkIrt0nTgOQEYFe8J1kK1JbkRj1CIf/7Qm/qcp7LPDwmJcIPcILbuzbNxyTJ1OJApE3Bw1QWQLvvfc3rl2L5fr39OlTtG/fXmX9JceIQGMJUACwsQRpvsoTmDFjBnbv3s31c8yYw/DxoeLLKr/x5GADAiUlOVi3zhpVVZxvWbVM9BFw8mu1JSUqAMiAab9lOkzbtRSLkTgBQPuhHeH++UBo6vI/TifWQjRIbAIRB08iZUdNEXEW0OuAD1w6q0+Xa7FBNePAlKdpuDQmjHv0971t9ug+p3UzKlLdpZlMSybIxtSiu78pEfG3OfUW+V06xpoYsc8LXsOEd2AWp4uwqA7AteuLEwDs/aMLei13VupN+tn8DkpyOEeumSPA6elfwcxMcJBVqZ0l8URACIH9+4MxefIx7ojPPvsM27dvJ2ZEgAgIIUABQLo9iIAYBOzt7ZGSksIeqampg6+/zoSODmUXiIGOhqgQge3b2yI9/SXXo05/zYGhs/oGQypLyvFq6wWknH0icJclObKbcvE5ItacEHrHWPXygefiodAyooe9pvrVujd3A8qDOQ0OmK7A424EQEefugI3FX9h6zBdf4+9dw/FSZyGXXa9tDH7Bi9rXxE0qoKGwvQyHJsYhtdXOFmWoi59Cy0M2uaBNuOsRWYrx9/NxZ7uwjt1iuoiXKunJLcCp2dG1MmQq69V3HqConxszteTn+VjZ4cnAOe2h5+fLZ49+7Q5JdHaRKDJCeTklMDamtf119bWlvus1uRiaEEioEQEKACoRJtFUpuPQExMDNzd3bldge3s3sHs2YIf+ptPKa1MBORD4Pbtn3Dt2ndc4y0n94DrjL7yWUxJrDJdwuP+vsn+I+iyfb89POZ+AE194Z1IK4vLELXlPFIvCH8QNvd3h/fSkdA2NVASSsovsyQ7Gw+mbAFqyopZDDbC0K0dld8xFfDg5jcPEXuI065Z1wqY87IzTGwoOC7rrRWntl7tmrZ+hhiwwR2ufc1EBv+YObIMADLHkpmahI93CK5J2HG2PQZucoe2kgfxr373Gnd+SuBu9aZNAzF/fhdZbz3ZIwIKS8DX9zcEB6ex9TFdf1+9egVXV+qMrbAbRsIUhgAFABVmK0iIohNYtWoVli1bxpU5cOAmdOkyX9Flkz4i0GgC2dkx2LKF6abJSTfQb2GBdwO/bLRdVTCQcTcCL5cdFOiKjqURvL4bCfMOwj+UZj+JQfjqYyjL5GSaCbooANg8d03ctVuIXXGdu7j/Nnf4DBLdlKB51KrHqjFX4nFrVgzX2VFn3NF2MO2JPHZfnCAdc+TXf44Dui5yhKG18C883tb4Yn8qjk8OFypb3AxAdQoAMsB+cbuPnJhSNjsWSwNxcfPh6Ggij1uAbBIBhSLw00+38d1317iaNm/ejHnz5imURhJDBBSVAAUAFXVnSJdCEvD29kZ4OOeDqoYGC/Pnx8HEhB44FHKzSJTMCKxfb4fCwlSOPZYGuh5ZCB1zOgLP4ChOzkbYiqPID3sjkLexdwt4zBsEY08HvmMKY9IQse6UUBu1Ew3dbeHz/WixG4vI7CYgQ/hv+VYU38nkkDAGRt/oAkMLXSLTDASKs0twvO8DlNecSPWYZICJgf7NoEQ9lgz5Nw1Hx4eJdNbSUx++k23Zf0yddcXKAGzqAGCHmXZ4/5dW0DZQ/mP8eYkl2OzygFv/0tnZFLGx9MW0yBuVBig1gZiYbLi7b0F1zRH4tm3bIjg4WKl9IvFEoCkJUACwKWnTWkpPIC0tDQ4ODqis5BRfNjFxwoIF8UrvFzlABAQROHt2Dh49+o37cuvFQ2E/uAMBqyFQXVmFuL03Ebf3llAmTMOUlhMCYDvAD9rmhuyx5dmFSLsegsTD91GaKriY/tuGKQDYfLdeWUEBgqZsBHI4Tx0G7+pizL905K45duT81HtIu13OXlq/hQbmR3aDjoFWc0hRizWDNiXi0sJosX1lsgE7f9kCAd86QddY+L40dQDQfaA5Ru73hoGlajRSerQjCWc/jeLuzZIl3bF69Xti7xUNJALKRsDObj1SUzk1ObS0tJCeng4zMzNlc4P0EoFmI0ABwGZDTwsrK4EdO3bg0095xZb9/b/AoEG/Kqs7pJsICCSQnPwMO3e+w33d2McRHbbNIGL1CBTFZyD0xyMojK7JkpQjIQoAyhGuGKaTHjxC1JKz3OL7Xksd0HmmhxgzaYisCLw8EIlHS2tqvLGASTe80aqHjazMk516BJhapzd/iGP/kfTyGWOND35tBSNbwUeCKQAoKdWG43f6P0byI075CA0N4MmTT9C+vX3jDZMFIqBgBD755DT++INXgz0wMBCTJk1SMJUkhwgoNgEKACr2/pA6BSXQrVs3BAUFcdV98slT2Nu3V1C1JIsISEdg7VorFBdzjjxq6Gii++lvwdKhLJv6NJkHZKYTcOSGM9KBlmAWBQAlgCWnoU/X/4m8s4kc67rAkIsdYelMR+LlhLuO2dyEPJz+4Ckqaxqy+M0zxfDN9H+vPNlXllUh5loO+0ivqZMedIw0UV1VjYKUMrzYn4a7a+JRnFUhUILXCCsM2eEhsC4gBQAbv3tlBRVYa3kPlWWc7GR7eyMkJS1qvGGyQAQUiMCDB4no0uVPrqJevXrhxo0bCqSQpBAB5SBAAUDl2CdSqWAESkpKYG5uDuZv5tLTM8M332QrmEqSQwSkJ3Dp0lcIClrPNdB2zURYdqZMJ0FEmS6+r3dcQdLJh9JDF2OmSVsndhdgPTs67iIGLrkMqaqowN2pP6MqmRP00GmthQkXA+SyFhnlEWAC7Sc/vIvcEE4JDlMvFr58EQBNbRZhakYCCUG5OPtZFFKf10Rl+Wjpt9YNXRc6gqWp0eDVpg4AqlINwLdhhh5Jw+ExvDqNP/7YG8uX92rGO4OWJgKyI1BVVQVT059RUFDGNqqvr4+srCzo6VHXd9lRJkvqQoACgOqy0+SnzAmcO3cOgwcP5tr19ByG8eNPyHwdMkgEmppAQUEKNm5sgerqKvbSZh3d4Ld+SlPLULr1KopKEbOTCQKiBiAyAAAgAElEQVQ+kkq7rq0pTLwdkX7jpcD51AVYKrQyn5QZEYWQzw8AnFgUnGZZou93bWW+DhnkEXj0SzBebs5i/4ClA8x86gd7HwqEK8I9En0pC4dGh6Isv+YXop4oK28DjDnsA5s2nPqnb19NHQDsONseAze5Q1tf+ZuA1Gf5V59niLvBqSerqamBtLTFsLAwUIRbhDQQgUYRGDRoP86ff8W1cf36dfTu3btRNmkyEVBXAhQAVNedJ79lQmD48OE4efIk19bw4fvg5zdZJrbJCBFoLgI7dryDlJRn7OU1tFjofnYJHf0VczMqS8uReCgICQfvorKI8021OJe+kyVaLxyCgqhkRG+/JHAKBQDFodk0Y0J2HUTm/gjOYppA9z1ecO9h2zSLq9kqKU/TcGlsGKprTpp2XWGFAcvaqBkFxXW3rLAS57+IwrO/BNdBHbDBDV0WODboDBx/Nxd7unP+vxF0Tb/THi0DTEUCKC+uxMUF0Xi8o6ZGJJ8ZqhwALMmrwDrLe6iq4BwF9vd3wH//zRLJjQYQAUUmsH9/MCZPPsaVOHr0aBw+fFiRJZM2IqDQBCgAqNDbQ+IUnQCTkm5jY4PMzJo6aRoszJ37GmZmzoounfQRAb4EwsKO49ChkdzXPBYNgcOQjkRLAgLMUcWCqBTE/nUDWUGRImcynYFdpvdmH+tlOgrH7hFc08ZucAe0+uJ9aOqpRgdLkXAUeACTIXtvznpUhBezVWqYAiOvdIaRFR1JkuW2FWcV48TA/1CWwbFq11Mbs292k+USZEsGBERl8vmMtsLQXZ7QM61bR1aWAcCS3AqcnhmB0CM1Nwsfv7ovaYk+K1z4HkeWAYZmNxG0MRGXFvE6Nh89OgYjR/o0uy4SQASkIRAdnYXWrbeiqooT1GaeuVJT5d9wTRqtNIcIKAsBCgAqy06RToUlEBcXB3d3d1RWco6+6OtbYvHiNLBYVJdIYTeNhPElwAS016wxRnl5Eft1PXtzdD4wl2hJSYAplF+UkIHMe5HIeRqD/IgkVOQVQ9NAB8ZeLWDeyR1WAZ5gsv80NDRQVVbBzv4TVkfQcUwXuM7qB5a26h1fkxJzs04rycnBg+lbgBzOw4mujxbGnu4GFqthrbNmFaqkizO/Q6dH3UX2M87/r3p2wNzwrtA3FdxVVkldVXrZSY/z8c/QEBQk8898tu9ohNEHfWDRSr+Or6kvCtjHh7OiOIF0ftfkS75w728uklFRZjmOTQpD9EXBNZl7/+iCXstV+0vazS73kRtXyuZlYKCN/Pxv6TOpyLuHBigagYqKKlhZrUVuLude1tTURGJiIuzs7BRNKukhAkpFgAKASrVdJFZRCRw5cgRjxozhynN27omPPrqpqHJJFxHgS+Dw4TEIDT3Cfc1/7xcwcLIkWk1EoKKgBBHrTyPjZqjAFV1n9kXLST2aSBEtIw6B9JBQhM4/zK0HaDvWFO//TJ1pxWEnasy9FU8RtTuPPYyp+zf5lg9cO1uLmkavNwOBjIgiHBkXKrAZiJG9DiacbguHjsZ11GW9KsaR8aFIflwgUPWIQC/4ThJ9vL4wvQzHJobh9ZWcRttqBoQyW5LZi23eDwHO9xKYOLEt9u8fJTP7ZIgINAWBbt3+RFBQInepo0ePYuRI3gmVptBAaxABVSRAAUBV3FXyqVkITJ06Ffv27eOu3bfvavTosaRZtNCiREBSAqmpL/D7737cabb9feH13QhJzdD4RhAozchH2KpjyH0WK9CK9/ejYNOHmk00ArNcpobvP47UXS84tjWAdza4wndES7mspS5Go8/H4s6cOK677213QPfPqBO5ou6/qAAgo5tfLT9xsvYG/+6BTrMdRLoujgZxswlFLqbgA45ODEXIP+mctyQNICzsc3h6Wim4apJHBDgE/ve/6/jhh1tcHHPmzMG2bdsIDxEgAjIgQAFAGUAkE0SgloCbmxtiYmJq/qmB6dNvo2XLAAJEBBSewKZNLZGXl8DWydLVRo8L3ym8ZlUTyBwRDln6D8oy+WfC6Fgaoe2qCTD2FP0grGpslMGfB9/8gpL/ajKP9ID3T7aHbWvRjQuUwbem1pgbn4fT7z9FZc2pUPdxBph80L+pZaj8epVlVWDq5uXEliAvsQwZYYVICy5ETmwp/L9wECvrrhaSOME3fgFAcRp39Po/ZzB/mFIJwq7E+3nYN+CFwG7EFh76GHvEB7a+Riq/t+ySHsZ3UV5UxfbVxcUMMTHzVN5vclD5CQQFJaBbt91cR7y9vREaKvhkhPJ7TB4QgaYlQAHApuVNq6k4gby8PFhbW6OsjFMDR0tLD4sWpUJPz0TFPSf3lJnA/fubcfHiAq4LbX4cC6se3srsklJqT7n4HBFrTgjUbtreBd5LR0LXqu4ROqV0VgVFV5SU4N609ahO49Sr03RgYezlrtAxqNv0QAVdl6lLFSUVODnkHgqiOecXjVtp4MuQAGjrUt1LWYK+/VM8rn1X+4VlQ8viBt1qZ4pq5mHrZ4jR//rAytOgwWKitHSYaYf3f2kFbQPh90DIv2k4Oj5MICa3fmYYecAbhtbqUUMy9Fg6Do/iBU42bBiAhQu7yvI2IltEQKYE8vJKYGu7HiUlNXVf9fTYjRYNDBq+b8h0YTJGBNSIAAUA1WizydWmIXD16lX069ePu5ilpSe++CK8aRanVYiAhARKSvKwbp0lqqoq2DONPB3Q8fdZElpR3+FMk4KKwhJUlZSjODkbpWl5KE3PRVF8JkpTc9jZlF7fDoe2qfAPr5Wl5YjedhHJpx8LhEkNQBT/PsuOfo0Xc/YBNX0QTProY8TudxVfuAIpvPzpfSRd5BR91zICZj15BzYe9CWarLdIVLDMa4QVPvyzNfTNxes4HrQpEZcW8rrP1tfr0tsUI/d7w9hBt4ErEacycHDYS4EuOnUzYQfuzJwFd9hmuq/f/CGO/UfQ5T/HAQM2uENLT32atO3o+BgpTzhZ5VpaLGRmfgUTE+pULuvfJ7InGwIuLpsRF5fLNXbv3j107UpBa9nQJStEgEOAAoB0JxABORBYvnw5Vq5cybXcseOnGDLkNzmsRCaJQOMI7N4dgISEexwjLA10Pb4YOib0Tau4VEtScth1+/JCOMen61/6jhbw+d9YGLkLL2BfEJ2KsBVHUBSXIXBpnx/GwronZWaKuzfNNS7m4jXEr7nNXd5ziT26fNK6ueQo1bovdofh6Yq0mk+owPCjrvCjWopy2UNRXXt1jDXZx2XdB1iIXL8wrQynZ0Ui4lSmwLEdZ9tj4CZ3aOs3zOIT5/jw2KM+8B4puAFMcXY5Ts2IRPhxwe+h4tYSFOmwEg0oyirDeusgVHNOAqNXL2fcuPGREnlAUtWFwKRJR3HgQAjX3Z9//hlff/21urhPfhKBJiNAAcAmQ00LqRuBd999Fw8fPuS6PWbMYfj4jFY3DOSvAhOIirqAAwc+4Cp0mhgAt1m87FUFlq4w0iqKSvHql3NIvVTTAIKPMrfPBoDJ3hNUv6qyuAyvd1xB0kne+0V9MyZtndjHf/XszBTGdxIimMCTn/9A/oUkzgAtoFegD1yoe63QWyblaRoujQ1DNScZGe2+MMXIX6mbsrx+z8QJmHkOs8SQHa1hZCv4yCyTefdgyxtcnC84+4/xYeiu1ugww56vO6X5FTj3+Su82Jcq0N32H9nig60e0DHkfww4+lIWDo0Opfp/fAhe/joa99bxuqlevz4NvXu7yOvWIrtEQGIC+/cHY/LkY9x53bt3x+3bvC/SJDZIE4gAERBIgAKAdHMQATkRKCkpYdcDLCjgHL3Q0NDE3LnRMDNzltOKZJYISEZgzRozlJZyjlpomegj4CR90yoZQc7oxMNBiN5+SeBUQ3dbdkdlI7eGWYBVZRXs+TG7rgldWlQQURrdNEd+BKoqKnBv1jpUxnLOAmuYAyMvdYaRFR2940e9JLcEx/s9QFlN8pZlB03M+S8ALE3hTR/kt4Oqb5kJ3N1nju0uei3U2U6fOaDfz67QNW5Yy5IpgRByMA3nv3yF4qyayC0fay06G2PUP94wd9UXuNaTP5NxemakwNeZjMQhv3ug7QSbBl+mFKSW4czsSEScFJyBKCqAqOo7vs7mHorSy9lu2tgYIDX1K1V3mfxTEgLx8blwdf0FVVWcuq+mpqbIyMiAlhbVz1WSLSSZSkaAAoBKtmEkV7kIhISEwM/PD0w3NubS17fE4sVpYLHUp/6Mcu2Y+qi9ffsnXLvG6/Tbfst0mLZrqT4AZOipqO697N99J0u0nBAAy+5e0DbWR3VlFQrj0pH4bxBSLz0XqsbYuwU7gGjgaClD1WRK3gQKUlPxeOYOoIDzUKPro4Wxp7uBxaKg1tvsmUDU2XH3kPmQE0DStQLmhLwLE1vBwSJ575262M+OKcbRCWF48yBfqMsO/sbsLrwuvc3YGXhVFdVIDyvEk53JePZ3qsCsu1qjAze7o/PcFkK7+IqjRd9CCwHftoTfFFsY2mqjqrwasTdycG1ZLJIeCvaBCR6O2OcFr2FW6rK1DfyMv5OLPT2ecX9ODUHU9lZQKMeZ5yNr6/XIyuK0fGeejyIjI+Hu7q5QOkkMEVAlAhQAVKXdJF8UksDOnTsxe/ZsrjZHxy6YMSNIIbWSKPUgwHzgWr3aAJWVnEL7hh526LSTd4+qBwXZeckc4Y3ach6pF3gPV7KzDnbwz6ZfO6EPz7Jcj2zJjkDyf48RueQMUFN/y3qECQZtfEd2C6iApdvLH+N1YE2mvBYw8Zo3WvWwUQHPFN8FcY/vNsYTcY4RM/blqcVnjDWG7PAQu6FJY/xV5Lm/t3+E1OeFbIm6upooKVmmyHJJmxoQ8PffiUePkrmeBgYGYtKkSWrgOblIBJqPAAUAm489raxGBGbMmIHdu3dzPW7f/mMMG/anGhEgVxWJwKlTM/H0Ke/+e/fAXOjbmyuSRKXTkvM8jt3EoyyTE8iQ1eUwzB9us/tBU19wDS5ZrUV25EMg4uBJpOzgBYdbLbZDwOee8llMyay+2BOGpz/WNP0A8N52B3T/zEPJvFBuuaV5FewjvM/3Cq6/J62Hps66GP63F1x6iVe7VJyjvJJqkVSDpPaVaXxWdBF+bcWrNfvZZ52wfftgZXKBtKoQgSlTjiEwMJjr0Zw5c7Bt2zYV8pBcIQKKSYACgIq5L6RKBQl07NgRT5484Xr23ns/oXv3b1XQU3JJkQmUlORh7VpzVNe0BLTo4oF2P01UZMlKoY050ptw6B5idl6VmV7bAb5gav/pmBnKzCYZah4Cj1fvQMHlFM7iLKDDBle0G67eR+5jr8Xj5qwYbnZk289MMGo7ZUc2xx2aGVWE81+8QvSlbJktzwTeBm50h9cIK4myl5mjxSenR4g8liyu0PfWuKLbIiewtOjoPcMs8IMXiL7A2WemHEF+/rcwMKAvmMS9n2icbAisXXsX33xzhWusa9euuHfvnmyMkxUiQASEEqAAIN0gRKCJCFRUVKBFixZIS+NlO0yYcBqtWw9pIgW0DBEA9u0bgNevL9cEIjQQcPZbaOnRh39Z3BvidPMVdx37IR3gOqsftE2oDpq4zBR5XHVVFYLmbUR5COf4HXSAvv+0hVMH9azrmBacjkvjQlHJKfuEFv118PGFLlQfsRlvYlkGAS099fH+5lZwH2guUfCv1v2EoFyc/SyKe1xVWiy9/ueMgK+doK3Pv3OwtHaVeV5JTgXWWt5FzXeAGDSoFc6epSOXyrynyqb92LFQjBp1mCubeTaKj4+n+ujKtpGkV2kJUABQabeOhCsjgaysLHYQkOkQzFxMZ+DZs5/A1tZXGd0hzUpGIDs7Blu2uHFV2w/zR+v5g5TMC8WWW1FUivj9d5Bw4I5UQpluzC7Te8N+UAewdKgDnlQQFXRSeXER7s/YhKpkTrMLDVNgyKmOsGhppKCK5SOrILUApwc9RlkWx76pDwtzHnWFjj7d7/IhLr7V4qxy3F2bgIfbk0Q29hBktfUQC/Rf5w4rLwPxF+YzMiO8CJe/ikbkmZobRQJrTNOPvqtc0fETe2jpUtO1+uhOfxqJJzt4dddevfoS7u4WEhCmoURAOgIhIanw89vB7fhrYGCA5ORkmJiYSGeQZhEBIiAxAQoASoyMJhCBxhF48eIFOnTogMrKSrYhLS09LFjwBgYG9OGrcWRptigCv/3mi7Q0Tr0Vlq4WelxYKmoKvS4FgeqqauQ8jUHc3pvIfREvlgUm8Gfb3xeOo7tAz068elliGaZBCkWgICUVjz/dAeRyOgNrOrAw+mIX6BlpK5ROeYkpKyjD6eH3URDN8V/fXgOzH3eCqX3jgkXy0quOdplmHClPC3BrZTzCj2eIjaBlD1MEfOMEt37mMgu6lRVW4uWhdNz9OR6ZETXpoiIUtZ1gw9Zh62soVfah2A4r+cCVerdQWcr5PezQwQ6PH1MjMCXfUoWXn5ZWAGfnzSgpqX3+0UJISAg8PakmrsJvHglUKQIUAFSp7SRnlIXAmTNnMHToUK5cQ0MbLFz4BiwWZUAoyx4qm874+LvYs6c7V3brxUNhP7iDsrmhVHqZQGBRQgayH0aDaRJSFJeO4oRMtg9MwM/I3RYmPo4w9XNh/61lqKtU/pFY6QhkRkQiZO4/QBlnvp6vNsYc6wqWpmrXKKusqML5iUHIfMjJgNQ0BKbf80ULX2pAJN2dJN9ZTCCwMLUcsTdyEH0xCxnhxUi8n8dd1O4dI1h56sO5txlcepvB0kMfGiz53MOVZVV4818+os5lsTWkPi9AcRbnPnpbh8cgC5g46lLgT4xbI2hjIi4tiuaOvH17Orp3V++6pGJgoyFSEigrq4C9/UZkZfEC+ZcuXUL//v2ltEjTiAARkJYABQClJUfziEAjCaxZswZLlizhWrG2boM5c0IaaZWmEwH+BDZubIH8/CT2i9rmhuh2bDGhIgJEoJkIxN+4g5gVV7kNMMz6G2DYTv9mUtM0y1798gESz9SUv9AERp50R9vBjk2zOK1CBIhAAwLrbO6hKL2c/XMnJxPExy8gSkRALgRatdqC6Ghek6HNmzdj3rx5clmLjBIBIiCcAAUA6Q4hAs1IYMaMGdi9ezdXgZfXCIwbd6wZFdHSqkjgyZNdOH16Ftc13/VTYN6RVwtQFX0mn4iAohOIOHgSKTuecWW2nG2JPt+2VXTZUul7tCUYLzfxarn12miH3gvo2JdUMGkSEZARgVcXs7D/fU5ZEOYKDByJSZPaycg6mSECHAJDhx7AmTNRXBwff/wx/vzzT8JDBIhAMxGgAGAzgadliUAtAX9/fzx69IgLpGfP5ejT50cCRARkRmDVKgNUVHCOXRg4W8P/rzkys02GiAARkJ7A4592ouBSTTF+DcD3p5Z4Z5yr9AYVcGbUqde4Nz8B4JQbQ5tPTTD6t3cUUClJIgLqR2Cr53/IjOR8PjA21kFeHu9kivrRII9lTeCbby5j7dp7XLNdunRBUFCQrJche0SACEhAgAKAEsCioURAHgSqqqpgb2+PtLQ0rvkxYw7Dx2e0PJYjm2pG4NKlRQgK2sj1utNfc2DobK1mFMhdIqCYBKqrqxA0dyPKQwo5ArWBXvt84NJZNX5HU56m4dK4MFRzThmiRX8dfHyhC1hyqhWnmLtMqoiA4hJIf1mI7W15X0IvXdoDK1f2VVzBpExpCOzfH4zJk3mnmlq0aIH4+HiwWNSZW2k2kYSqJAEKAKrktpJTykYgKysLTk5OKCoqqpGugcmTL8LdnYrjKtteKpJeJri8apUeqqo4T99mHVzht2GqIkkkLURA7QmUFxfh/uzNqEqoiZIZAv3/8YVDO+VujpERnomL40JQUdM3wtSHhTmPukJHn5pdqf1NTwAUisCens8QfzuXrUlXVxNFRd9RkEahdkj5xJw5E4kPP/wH1TWZ3wYGBkhOToaJiYnyOUOKiYCKEaAAoIptKLmjvAQiIiLQpk0bVFZWsp3Q0GBh6tTrcHHpqbxOkfJmJVA/+6/rya+gY2LQrJpocSJABBoSKMrIwMOZ24HcmqclY2Dgv36w8zZTSlw5MTk4N/I5ynM48vXtNTD7cSeY2tP7j1JuKIlWaQIFKWXY4BDEPaa/ZEl3rF79nkr7TM7Jj8CtW7Ho3ftvbvBPS0sLISEh8PSkuq/yo06WiYD4BCgAKD4rGkkE5E7g8uXLGDhwIKprvjLT0NDErFmPYG/fXu5r0wKqR2DlSj1UVpayHTPr6Aq/9ZT9p3q7TB6pCoHsV9F4MT8QqDkNrGEGDD7REZbORkrlYm5CHs6PforSmqoW2mbA9Ht+sFfSYKZSwSexREBKAn/1foa4m5wsQH19LRQVLZXSEk1TZwIPHiQiIGA3Kis5X2ZpaGjgxo0b6NmTkhnU+b4g3xWLAAUAFWs/SA0RwJkzZzB06FAuCRZLG59++hzW1t5EhwiITeD69e9x69YK7viuRxdBx0JxAgm5wfEIW3UMpamcBw7mcvtsABzHdGF/YJTmyn7yGi+X/4vKorI6072WjoBtP19pTMplTmFMGkJ/OIyiuIw69l2m94bz1F4Sr1ldVY28sESkX3uJ3OA4FESlsG2Y+DjCrKMbbPq0YTd/0ZCi7lppeh7CfzqOnKexXF2W3TzRevFQ6Jgbiq01PyIJL//vUN39nt0PjmO6QkOT6gHVgsyMiETI/H+AEs5PWNYaGHqiE8wclCNzriC5AGdHPUFJMufhT9sEmHytLVp2tBT7XlGHgfF3c3FsUhhy4zhf0DDXgA1u6LLAUaz3v8K0Mry+ko3I05lIflqAzAhOEwdTZ13Y+RnBpY8Z3Aeaw8rTQKrfe1nuAfP+lBFRhOiL2Yi9noOU5wVcvy099eHU1QStBlmi1UBz6JpIfjycsZ/4IA8vD6Yj7nYuUp4WsOU7djGBWz8ztBlnA2sf6TjkvSnF8SnhbN21l+eHlhj6R2sY2uiIjSnpUT4OjX5ZZ7/7rXVD14WOYGlK9/+d2IuLOTAnrgS/uDzgjl65sg+WLqWgjZj4aBiAZ8+S4e+/CxUVVWwezGe5U6dOYciQIcSHCBABBSJAAUAF2gySQgRqCQQGBmLKlClcIJqaOpgzJxQWFu4EiQiIReDtzr+mvs5o/8tHYs1rikFlOYWI2ngGGbfDucsZOFvB5//GwNDVRioJFYWleLXlPFIvPW8wX5ECgNWVVYjdcwPx+2830ClNALAsqwCvd1xG6qUXQrk5DPOHy8d9oG2iLzZfJhM55ewTRG44U2eONDyryirwescVvDnGe8DUtTWF99KRMG3XUmxN6jAw9elzhH97AqiJY7NsNTDspD9MbMXfu+bgVJxVjDPDH6IogRP80zICJl72gWsX1WhoIiumhellODM7CuHHeV8AWHkbYMxhH9i0ER5Uz4ktQdCGBDz7OxVl+ZxyIcKu1kMs0PsHF9i9YyRWYFGUPUleZ94/Eu/n4c7qeESeyRI5Vd9CCz2WOaPTp/bQ1tcUOZ4ZwBxdvfz1a7zYlyp0vP8cB/RZ4QJ9C22x7DKDGP1PdqXgzCeRdeaMCPSC7yRbse0wAytKq3Dl69d4sOUNdx4TrB253xstA0wlsiXPwX92e4rEIE7RTuoILE/Sqmc7OjoL3t7bUF7OCf4x1+HDhzF6NDU0VL3dJo+UnQAFAJV9B0m/yhLYtWsXZs2axfVPS0sP8+bFwMjITmV9JsdkQ+DOnTW4enUJ11jnf+ZBz04xaokxD1VMECh668U6zjqO7QrXGX3B0pEiA6S6GmlXQxC16UyD7D9mEWkCVrLZiYZWcp7FInzNiTqZcLWjJA0AMsG/yI1nkHk3Qiy5tgP94P7ZAGibipdNJqvsv1px/DI0rXv7wGPhEGgbK3ZwSyzAMhyU/PAJIpeeBmr6gmg6sDDybGcYmImfdSRDOSJNleSW4Ozohyh4xXn4Y+kBEy56oVVPyQIlIhdS8gHM+x8TBLo4P7qOJ10XOaLvKldo6fLPhmXmMRl0F+a/4mb7iYtCx1gT7612RadPHcDSappss7LCStxdE4/7v7wRK1D5ti++U2zZ2ZCG1sLv9YJUJpAaiYiTmWKh8JvG2HWHgaV4QUBZZf/Vint9NRv/jnhZh4fPGGsM2eEBfXPxNInlaCMGMZma27weci1s2jQQ8+d3aYRFmqoOBOLjc+HpuRUlJRVcd/ft24fJkyerg/vkIxFQOgIUAFS6LSPB6kTg119/xdy5c7ku6+gYsYOABgZW6oSBfJWQwJo1Zigt5RytNfZugQ7bZ0poQX7DC+PSEbbiKAqjeRkbOpZGaLNiPEy8W0i1sLCgGmNQUQKAjO8RP59EfhgvC+RthyUJADIZdTF/XkPioSCJmLl/MRAtRnYWmQ0kKPvP54exsO4pXTmC8vxiRK47VSfzkxHfetEQ2A3uIFKTRI6qwOA39x7g1fcXgJpELy1XTYw62Rl6xooRLKhFXF5UjjOj7iMvvCb4pwOMPN4KbQZJ9/usAlsn0IX0sEIcnRCG1Oc1hR4BGNnrYPyJNmjxruDumLE3c3BiWnidI6SScnpvjSu6LXKSexCwOKscV76NwZM/kiWVyB3PZOwxR2R1DPlnAjIZddeWxiBoQ6JEawzc7I7Oc1uIfK8RlP039qgPvEdKl9FanF2OUzMi62R+MuKH7GyNDjPtRGqSyNFGDN7Z6TGSH3OOUZub6yEr65tGWKOpqk4gI6MIzs6bUVRU820VgC1btuDLL79UddfJPyKgtAQoAKi0W0fC1YXADz/8gP/9739cd3V1TbFwYSKYYCBdRKA+gSdPduH0aV7mqP/ez2HgpBgBY0FBK9v328Nj7gfQ1Jc8u4mpLRf1yzmBQTWGjyIEAEtSctg6s+5HCbxpJQkA8qsjqGmgg1ZzB8G2XztUFJUi9s9rSDr5qM56Jm2d2MduRWWE8sv+s+rhhdZffdiobL3kc08Que60VJrU8bc99vINxK25CdScqtL20EAAFpYAACAASURBVMTok12hI+YRSXkzqyipwLkJ95H9rKZ7vTYw7F9X+I2gY9312QsKWrX/yBYfbPUQGOzKjCpi16F78yC/UdvJZAIO3dkabcdLV2ZBnMWZzD/mqOvD7UniDBc6RliwLu1lIQ6PCUVGWBHXBuPfoK2t0G6iLUrzK3BtaSwe/VZXh1M3E4w84A0zZz2ha/PL/vMaYYUP/2zdqGy9J38m4/TMukeKnQJMMDLQG2YuwjU1GqiYBupnAQYGjsSkSe3EnE3D1IlATk4JXFw2IzeXV8v0559/xtdff61OGMhXIqB0BCgAqHRbRoLVkcCSJUuwZs0arusGBtZYsCAezLFguojA2wTWrrVCcTHnSJSRhx067pytMID4NYJgxLX+aijsB3WQSCeToZH9MBqvtl5AcYLwI2DNHQDMj0zGq1/PIy8kQaiPkgQAk04/QtTGs3Xs2Q/tCPfPB0JTl5MhVpyczc62rJ9x2GbleFgFeArUIuiYdmOy/2oXE6TJdWZfOI0PoIYgfHbl9bkrSNhwlxsE1G2njdFHukBLp3mbp1SUVuLClPvIfMg59qWhCQwOdEbH8S4S/S6ry2B+jSAY34fuao0OM+z5YqiqrMbNH+Jwa0WcTDAxTTGG7/WCsb2uTOy9bYR53wjen8YOVsrisvUzxOh/fdiNTOpfj3Yk4eyndb9M6TjbHgM3uXPrB2bHFLOzLesHTsefbAPPDwV/KSbomHZjsv9q9QvS1He1KwK+dlKYhiC/+T5CWjAnS9XGxgCpqV/JYkvJhgoRKCgoY2f+ZWVxGhAxF5Os8H//938q5CW5QgRUkwAFAFVzX8krFSQwb948dlp97WVkZI9582KhpSV51pQK4iGXAAQH/4NjxyZyWXT44xMYt+L/YNnUwPg1gWA0MEeUvZePgr69udiSKovLkHg4CAn/3uNb86++oeYKADI+p10NRvTvl1GRx/uQLMhRcQOAjN3o7ZeQdJJXq4mx6bFwMByGduKaZ7IAX/1yrkGDECbY1nJSD4G8mWxFpkPz2wFLWWT/MQtymqBcR/z+O3XWN3S3hc/3o2HQUjGyVcW+GZto4KsT5/Fmy38Ap78G9N/Rwch/O0NLu3mCgJUVVbg47T7S79Uc+2IB/X9rgW6ftGoiIsq1DL8mEIwHLTobY9Q/3jB35V8DU1DAqNZ7pmvwu184cLPHsqKLcXtlPJ7vFdwUQxaBLH70mQYlxyaHIeEup4lE/Yvp+NtzmTOYTDrmaC+TLcg0Qrm1Mk5gXcMBG93RdYFjHVMVJVW4tCi6QZbh4N890Gm2A3cskwV47vNXDRqEMMG2HksEZ6jy80MW2X+MMCage315LO78FF/HJ2HBzua405Of5WPnO0+4S584MQ7Dhnk1hxRaUwEJlJVVwNFxE9LTeRm4TLmiX375RQHVkiQiQATqE6AAIN0TRECJCEybNg179+7lKjY3d8PcuXWLiSuROyRVxgTWr7dDYSHnwc/A1Qb+uz+T8QrSmxOU/ddyUne4TO8jVuZXdVU1cp7GIGbXVeSHi3/ErKkDgEwGSUFUCmL/uoGsoLrHvYQRFDcAWFFQgoj1p5FxM7SOufqZfYKCbUxHYPc5A/g2XJFn9l+tWH7NQJjX3D4bAMcxXRSmFpb0d7t8ZoYfOI7UP3jdno2662HUvs7yWUyE1cuf3kfSRd6xr14b7dB7geCs0mYRqUCLCsr+676kJbs7LUuTf3OOF/tTcXwy/4w6QTX9RB3DFbWmNNiY9437mxJxadFrvtOZQOewPZ6w9m7Y5TjmWjaOTQ5HQXJN2+u3LPiMtsLQXZ7QM+U1hyrJrcDpmREIPcLrosxMqZ/ZJyjYxtQXZJqBaOk1DJ7LM/uv1i1+zUCY15jGJ0xAV0OjaRq1iNrnrd7/ITOc88VVixbGSExcKGoKva4mBJhjv3FxnDrTzPXxxx/jzz//VBPvyU0ioPwEKACo/HtIHqgZgTFjxuDIkSNcr01MHPHll1F0HFjN7oP67kZEnMbBgx9yf6xI2X9MICpu703E7b3VYJd8102GeSd3obtXWVqO3GexSDz6gH3sV9KrqQKAjJ95oYnszDymK7Gkl7gBwPLcInaGXn0W7bdMh2m7upktDPfYPTfqSKl/VPjtF+WZ/Ve7TmlmPsJ/OoGcx3WDBeLWJ5SUqyqNf7nnMDL28gK/Bv66GBH4bpMdB64sr8KVz/5DylVe8K/HWlv0/YqygwTdZ8KO8U6+5Av3/vyznyvLqtjNNJjAWv3L80NLDP2jNQxt+J8AiL+bi/0fBPPtwFv/qKwsfj+KMspxfEoYXl3IbmCOqc039ogP3AdY8F2qvLgSFxdE4/GOhk1D7DsaYfRBH1i04mVIFmWW49ikMHZX5Lev6Xfao2WAaZ2f3VwRhxvfx9b5mTD/5Zn9VysiP7kUJ6aG4/WVnDq6FK0WIHMP7en+jKvx0qXJ6N9f+P/VsriXyIbiEmC6/Hp4/IrERF6W75QpU+okJiiuelJGBIhALQEKANK9QASUkMCgQYNw/vx5rnIjIzssWiR9xz0lRECS6xHYtMkJeXmcB0V9J0u8u/cLhWEkqO6baXsXdkMKXStjoVr5BbEkca6pAoCpV14gfNVxSaTVGdvcAcCmyP5jHBYWEG6qvZJ6kxRgYvDv+5H17yuuEr322hh3vFuTKDs/9R7SbvO6Pfovs8CgFdQgQBh8Qcd4XXqbYuR+bxg78K/HJyjQxazF72js2xqYRg5HxoXW6TZc+7o8AoDCAo7iHJ9lavoxAUBDa23Y+hnB0EYbVt4G0DPTgl17ozoNUuQVAGyK7D9mD4QFhEcEesF3km2T/C6Ls8iWVg+QHV3CHursbIrY2PniTKMxKkrAzm49UlN5HcyHDh2KU6dOqai35BYRUF0CFABU3b0lz1ScwIgRI3DixAmul7q6Jpg7NwYGBvy/ZVdxHGrt3uvXV7FvXz8ug/ZbP4ZpGyeFYcKv8ysjTtzjv6ICgMyRVv0W5uy6ePyupgoqiQoAMnX0rLp7sbPf+F3NHQBsiuy/Wr+zH0XjxVeBDTA0piO0wtzwTSAkZNdBZO6P4K6k3UoTI493hp4RpwGMrK/y4nKcn/iA2+2Xsd9ttTX6L/GR9VIqZ49f51fGSXGO4jJBqdK8SuTElCA9tBApzwqReD8Pvb53hls/wXVTU18U4NDoUGRFNaw9yhwz7bfGFZoybCITxBz/Xcg/O1tUsFLSDZdXALApsv9qfY2+nI3AAbzj/LU/F9URWlJWjR0ffTkLgQOCuWbu3JmOgADq8N1Yrso2PyurCK6uW5CXx8v8Hj9+PP755x9lc4X0EgEiwDRtq2Y+XdBFBIiAUhKYPn06/vrrL652HR0jfP55GJhjwXSpD4GtW72RmcmpE6Vnb4bOB+YpjPNMw46oLeeReoF3lKhWnKhutLXjBAUAtUz04f5pf9i81w7pt0IFZt81dwBQ00AHTuO6wXFMVxS8SsGzuXv47o+4AUB51ABkPgokHr6P17/VDaLKovMvP2f5BRuZcfqOFvD531gYuStOFozC/DLVExJx8CRSdj7jNgbRctXE8CP+MLSQbYfXktxSXJj8ELkhlRwFGkDP9Xbos5Bq/om6N5h6fOe/iMKzvxo25RDVjVaUbUGvM7/LT3al4Mwn/OuPyroJiKCmHLX6hB1zlsZHedQAFFTDUNasav3NiSvBsYlhSLhXt2GKhYc++7i0ra+RNGjkMmez833kxnMCP23b2iA4WHFqC8vFYTJahwBz3NfbexuYrr+110cffYQ9e/h/jiF8RIAIKD4BCgAq/h6RQiIglMDChQuxadMm7hgtLT18/nk4zMyciZwaEMjLS8KmTS24nrZZPQFWXVsrjOeFMWkI/eEwiuLqFmw3dLOBz/+NEavrK78AoO0APzABMz07M7avwrLvmjMAaNG1NVw+6g0jDzt2cffc4PhGBwDl0QWY3zFtWXX+5XczMnUdo7ddRPLpxw1ert/NWGFuZgUUEn3qIhI33+cGATUdWBh+0h9GVnoyUVuUUYTzEx6j4FUV256GJtD/d0d0nUm1wMQBnPayEIfHhCIjjNctk5ln084QYw75wMrLQBwzEo1JepyPc59H4c2D/AbzRNUOlGihmsHCjirLI6Aljy7A/I5pi3N0WRpezBxhdQ/rdzOWdg1ZzQv+JxXHJvIa0SQkLICjo4mszJMdBSYQFZUJX9/fwdT+q70WLFiAjRs3KrBqkkYEiIAoAhQAFEWIXicCSkDgu+++w08//cRVqqmpi9mzH8Pauo0SqCeJjSFw4MBQREWdYZvQNNRF9zPfNsaczOcKCsxZ9fKB5+Kh0DISHah4OwDIBKVaTuoBIw97aLB43RIVLQBo6tsSzlN6wuwd1zodjmURAGQ2Ken0I0RtPFtnv+o39xBUe7FBt+Amzv6rFZ14OIjvsW3bAb5oNW8QtAxkm8km85tbQQy+Pn8VCRvuADUJeiw7DQw53Anmjo0LLuUnFeDC+CcoSuAcFNHQAoYEuqDDOPpySdytF9TFl193W3Ft8htXVVGNvMRShBxMw711CSjO4j2w1443ddbF8L+94NKL86WJrK6sV8U4Mj4UyY8LGph8u85haV4FIs9kIuSfNHbmG6OR0WTnZwSPwRbwGm4lsKlJfcNMzcCzn0bV+XH92oaCai/Wz7xs6uy/WtGCjk37TrHFoG2toGvM63wsq72S1s5PJne4DWVGjPDCsWPjpDVF85SEwJMnyejSZRfKyzlf/jDXjz/+iOXLlyuJBySTCBABQQQoAEj3BhFQEQLr1q3D119/zfWGxdLCRx/dgpNTVxXxkNyoT6CqqgorV+qguprz5O84rivcPx2gMKCqyisR88cV9tHS+pe49f+YeQkH74KxZdvfF7q2puxMuvqXIgQA02+8ZHcBtvvgHRg4W9cJUNbqlVUAkF9mJXPUuNXcQbDt1w4VRaWID7yNxENBdVCZ+jnDa8kI6NnyumU2dfZfrSBBdQCpG7Dkv8LxN+8iZtUVoKY/h4aFBt4/2B42HtJl6uTG5+HC2KcoqTm5ytIFhh10he9wqv8l7u4I6+IrTv0/cdYpzma674Yj6myW0OFMoG3gRncwWW383j/FWUvQGGH1Bt0HmmPEPi/E3czFtWUxyIxoWJOw1q6+hRb8P2+Bbl85igx+8cusZLoND9raCu0m2qI0vwK3V8UjaEPdDsrOvUwxYq8XTFvyvnhq6uy/Wn8F1QF06maCkQe8YeYs+suxxuybJHPPfRmFh1uT2FO0tFgoLV0KFosliQkaq0QEgoIS0KPHHlRW8qqErV27Fl999ZUSeUFSiQAREESAAoB0bxABFSKwdetWfPnll1yPNDRYmDr1OlxceqqQl+RKLYFr15bj9u2VnH9qaKDHpWVgaSnOh/Ly/GKErz6OrPt1MzUYubI+5qkIAUBx7kxZBQCZY8Axf15rEOATpcH9i4FoMbIzNwjQ1LX/3tZXFJ/BPh5e+DqtgWy/zR/BzI8yzUTt59uvJz98gshlp4GaUk0aJsCAg36w85Ys4yszKhuXJr5AWc2pfU1DYMzJ1vB8z14SOWo/VlhwTlbHPAXVknsbvvsAc/T72Y3dTVceF9MBeE/3hjVembWYphZMsI3JdivLr0lRFSGC0fvB1law9BCcwVpRWoVrS2MaBPhE+Tdwszs6z21R5/3vPtPAZNHrOlPlVfvv7UUywotweGwo0oJ5XVVrX//oph+ce0r2eyvK98a8zhy7Xm14G9U1yWArVvTBsmX0ubIxTBV17uXL0Xj//f2oquIF//744w/MnDlTUSWTLiJABCQkQAFACYHRcCKg6AQCAwMxdepU8Pr7aGD8+JPw9Byq6NJJn4QE1q61RHExJ/PDrKMb/NZPkdCCfIcLC/D4rpsM806yqyOmbgFAZufKsgoQufEMMu/yusEK21GmW7Lb7H7Q1NfhDmPv0Y9HUBjNa1Jg3dsHHguHQNtYX643SFlOIcJWHkPO47oP38yisg4Qy9URBTKe+vQ5wr87AZTUiDIC+v7dFk4dLMVSmRacjitTQlGeyxmuZQRMvOwD1y7WYs2nQTwCwgI8smqMISz7jlHS6n1z9Fnpyj5my9JqmDkti/0SFgCU1r5TgAk+/NMTVp6Cg4AFqWU4MzsSESczxVrGf44D+q11g46hJnd8RkQRjowLRepzXhDOZ4w1huzwgL65fDpq1y5emF7GbgTy+kpOA/2yChCLBUbMQX/1eYa4G5w3BmtrA6SlUTaYmOiUZtiRI6EYO/YwatuDMtnChw4dwujRo5XGBxJKBIiAaAIUABTNiEYQAaUjcPr0aQwbNqxOEHD48L3w85usdL6QYP4EYmNv4O+/+3Bf9A/8EgYtLBQKl6BsNx1LI7RdNQHGng4y06uOAUAGXklaLmJ2XkHa1RChLB3HdUPLid2hbcIL6lVXVrGPV8fsusadyxwj9vpuBKwCvGS2N4IMMceUX/1yDqmXXjQY4jimC1xn9QNLm/ewLndBKrJAZngEQhYfBGpjGnpA951ecO8hvLNy8uNUXJ0WjsqaeTrmwMRLbeHcSbzgoYrgk5kbggJjRvY6mHC6LRw6Gjd6rbhbOfir13ORdlr2MEWv753h2teMb2kCkQaEDAj5Nw1Hx4c1xgTfueIE4nITSnDlmxh2XUFhV7fFjmCOXetb8IJ6VZXVuLs2Ade+i+FOZY4RM0eWvYZZydyf+gaZY8rnPn+FF/sadojussAR/da4QlNHcTL6U0MK8Hs7XtOmq1enom9fV7lzogWahkBg4HNMmXKCuxgT/Dt58iSGDqXkgabZAVqFCDQdAQoANh1rWokINCmBy5cv4/333wdTJ6726tNnJXr2XNqkOmgx+RD47TdfpKUFs43r2Zuj84G58lmoEVYFBeUM3W3h8/1osToAi7u8ugYAGT7VVdXIC0tE+rWXyA2OQ0FUChsb03nYoktr2PRpw7cmYXNm/zH6hHUCpkYg4t75/MflxMbi+by9QF7NMS5t4J01LvAdyf9YdczlONyZG4uqmsxBPTtg6jU/2Et4fLhxqlVrtqAGILZ+hhj9r4/Q7DZxSQhag998JrjVc1lLdJ7nCC1d2QWWJNEgrl+144bsbI0OMzkd1AVdzPtf4oM8vDyYjrjbuUh5ymlGYveOEVoPtkCbcTaw9jFoEPhszuw/Rp+wTsCK2AiE0bzZ5T5y40rZfDt0sMPjx7Ml3VIar4AEVq26hWXLrnOVaWpq4tq1a+jZk455K+B2kSQi0GgCFABsNEIyQAQUl0BQUBD7P/CKCl5HQF/fKRgxYq/iiiZlIgkUFWVg3TrekTzv5aNg07etyHlNPSB+/+062WW165v7u8N76UhomzauS+nb/qhzAFCafZUk+48pJ1Camou06y/BNO7ID3+DyqIy6DtZwqSNE2zfawtTX2ewdCTvWvl2h+e3/ZDHPSINJ2Wek5eQgGfz/0J1Vs2XQBqA2zxb9JhXN7vzyfYQBG/IBGqG6Tto4OM7HWDlKp+accrMVBLtt3+Kr5NdVjuXaYwxcr83DCwbf8Q05XkB246hjTY7W6yssBKxN3Jw84c4JD3M5yv3vTWu6LbISWZHgsUNADIZfQHfOHGPIzM1EsNPZOLuz/ECm4O49TPD8L1eMLaXbUdwSbL/mPc/Juj18lAaoi9l481/+ex6hpae+nDqaoK2E23h3NNUqqDqzRVxuPF9bIN9kuU9Isk9K2rs451JODObV9M3Pf0rWFnJ7v9xUevT67InMGLEQZw4wSsjoqWlhQcPHqBDhw6yX4wsEgEioBAEKACoENtAIoiA/AhERESw/yMvKiriLmJv3xEzZ/5HXdzkh12ulg8dGo2wsKPsNZh6bt3PLZHretIab8rgDgUAJdslcbP/mCw9ppMwc1SYCfoJuph6jkx9QaNWdhIJEXSPGLW2/3/27gQsqur9A/h3hmHfRUQWEUVAFA3NfaHcNXfNJX+ZmZa2/9Vfm2WlZlpm/Syz3M3M3Pc9d3PfFRdEFBRREJCdAYbh/9w7CoxsA8zALN95np5yuPfc93zO5Ta+c855xVmi1nq2rL1cndODgzPi43FuwkIoo5+UBwZQo48des9tDmFO1aH/nsHdTQWVWR0DpRi9/3k4uvMv9ZUdvupM7qTcz8LOd8OL3R9PqAgsJCC92xdUAq9MXzVZhlzc/ntPrxkXmo6tY8Nw/1TxCcvhWxojoJ92l+RqOvtPmKUnVBIWlgqXVsSkooVWSrpH3J+3w8urG6FGA93uw1qRcZ9hcxSKTNW3Ba+8EoRVqwZXpBmeU80CCoUSTZrMx40bBXto2tjY4Pz58wgICKjm6Hh5ClBAlwJMAOpSl21TQE8EkpKSxP+hx8UV7JNja1sL770XBisr/ak0pydceh2GsKR7xgxLKJWqWZ3u/VvC//9e0ruYhSq1EfP3ImbLmSKx1XyhEQL+2xcyOyutxc0EoOaUms7+E49bexx3Fu7XqHH7QE8EfNIftnU1LxgRve6EeJ88+9LFMnGNOmGEBynkcpz+aB5yQgsKHVgGmcPWWonEMwWVWT27WuC1LS1hYVP+mZxGyFapLglVU/dOisCZ+TFF2mn0ck30XRwAK0fdOt8/nYLVA64i7UHRxL1QCVcoiKGNpcBlFQHx6eQk7qvn4FnyLL7zSx5g29ibxZoLe/d1mu4DqZl2iphoOvtPqcjD8Tn3sP/Tgj0CS7spPFvbo/+yALgG2mp87wjVkfdOjChyvDaXiWscjIYHCsnaC0tU20xYWppBLv9CwzN5mL4IxMdnoGHDeUhIKPjyx8PDA1evXoWTE/9OoC/jxDgooCsBJgB1Jct2KaBnAkLiqHXr1jh79mx+ZObmNhgz5hTc3PRv+aie8elNOEePzsSBA5NV8Ugk6Lh7coWWXuq6Q6Xt7+be93n4vtsDZpaVXwL3tB9MAGo+oul34nBt6jpkRMXnn1Rc5d/4Yzdw49tNpc78e/aq5a0gXJX7RGouZHxH5uUpceH7JUjdXTQhJfS20Zv2GLKQS760NfKl7e/2/Dh39PjJF+bWui1wU1qRCW0mmMpKAL7wVV0I/5S2j9/jO5nY8Mr1YmcBans/vLir6Vg35Brirxesiiiu4MiNLfHYNPJGqTP/nr1fNClcUvicqtgnUlv39NN25CkKfOd0DHiyveicOd0xcWJbbV+G7elIIDQ0Fi1bLoZcXrA1UMuWLXH69GkdXZHNUoAC+ibABKC+jQjjoYCOBV577TX8+eef+VeRSKQYNmwzAgJY6UvH9Fpp/ocf3JCerprJKey7Fjz3da20q+1GmAAsXrSkysjC0T6jX0Td117Q9lCotSfM6hOW3UatOJL/fnGVfxVpcoT9sA3xh6+pne/RvwV8xnSGzMYSsfuu4NbPO9UShEJbjacPg3Pz+hr1gwlAjZi0dtDFuX8gebP6nmNN/s8Jg356TmvXYEOlF3ioqgSgMA4lLTEVfvb64edQN6Tys32KW05b+B4YuLIhmv6n9ArU8mQFto0Nw7X1BV9KPG1Dm/vhCbP/hP0Rj0yPyg+xuMq/JcXT4m0PdJ7hA0t7Ga6sisXO926pJQiFtoZtaoz6XZw1+jUwxASg0LEl7S4g+kSK2Ed3dzvExEzSqL88qHoFtm0Lw4ABa6BUPsneAnjzzTexcOHC6g2MV6cABapUgAnAKuXmxSigHwIzZszAF1+oL9vo3n0O2radqB8BMopiBe7ePYZlyzrk/+z5xeNh51v6X6yqi5IJwOLlqzsBqOnsv9SwGIR+/jeyE1QVNYWXsMRXKDhj7a76y21JY+z9nw7wGd0JErOyK40yAVh1v6FRB44g8ruDwLMrQi2A7st80XaEV9UFY+RX0ocZgAJxaQU6NEnMaTJMqTFZ2Pif64g8lFzs4ZpcpzQvbSYANZ39F3MuFX/3DVVbPi0s8R38dyCc66n25Ssp5vIsWTbUBOD9MylY3OpC/nifPDkGrVvz+aHJ70t1HfNspV8hjjlz5mDiRH7ur64x4XUpUF0CTABWlzyvS4FqFti2bRsGDBgAYWnw01fz5m+ib19+E1jNQ1Pi5f/4ozMiIw+KP7d0dUCbtRP0NVQIM80ilx3E3b/+LRKjW/emaPDhS+IsMm29uAS4bElNZ/8JLcUdDMX1aapCM09ftXs3R4P3esLMqmDpdsy2swj/cYfacTXa+KHh5IEwty97A/vizhca4x6AZY9neY648dcmxC65nL9sD08L/D7N70qB5lPd0fcL//I0y2NLEBBmmh2cEol/Z94tcoSmS1qFBFNWSi4Sb2UiOUqOxAg5Hp5PRUaCAn0X+qNmw7ILtVxa8RCbRxVU+CwcjCaJOU0GuLSlxsL5mlynKhKAms7+E2IOXROHDcOvq3W/+dja6Dm3AcxtCpZun10Qgx3jC6riCif49a4h7nlo7Vz2FhfFnS+0oc0l2pqMYUWO+dHzBFJjVN8mdOlSD/v2vVaRZnhOFQi89tom/Pnn5fwrSaVSbN68GX37cuVPFfDzEhTQOwEmAPVuSBgQBapOIDQ0FMLeH3K5PP+inp6tMXbsyaoLglfSWGD6dPP84h91R4XA5/VOGp9bHQeyCnBR9eqcAajp7D8h6rt/HcWdxQfUOlDczL7iEoXlqeBblfdIdfwOVPc1hb3/zs9chLR/VJv2Cy/zuuYYc2CM+N+LQxZDcb9gLyjPYfYYu5p7AWpj3CpbBbi05N2re5vCt1vpy0zz8lTLXYV/insNXh2IoGG1Kt3Vsq7T/UdftJ1Q+uywnIxc7P7wFs4vLrhPnwamrRmAms7+E657dOZdHJisXvyjuJl9xSUKy1PBt7L3SKUHrxINHPzyDo5MVyW4ZTIpcnKmVKI1nqoLAeEL/pYtF+H8+YLfK6HS76lTpxAUxL2/dWHONilgCAJMABrCKDFGCuhQID4+Hg0bNkRCQkL+VeztPfDOO1dZIViH7uVt+syZ+di5813VjOjVLwAAIABJREFUaRKg494pkMrKXmJZ3uto8/iSZnc5PV8fgV8MgoWT5tUSy4qLMwBLF1LNyDwkJvaevorb++/pz4pLzBW3R2FxCc3yzN4rKQGoi0rRZd1Dxvbz4qr/2jazxXtH3oPVkwrcGckZmNdxHjKvFFSDtG9lgXf2t4SVnW6r1Bqb97P9KWl2V/2uThi0KhC2rhalEkQdScLyFy4Ve0zIFFVhjdIq42Y+zsHWMTdxY1PRffWEvepG7m0KrzYOWhmGsK3xWN3/arFtaTLjsbRlxNrYM1Go6Hvoq0gc/bZgRmZxe/897UBxibkXp/nghSl11fpYXAGU8szeKykBWFWVoisz+IpsJWZYHc2fVfz7770xblyLyjTJc7UokJQkR0DAPMTFFVR/r1WrFsLCwljpV4vObIoChijABKAhjhpjpoCWBRQKBZo0aYIbN24UJAfMrDBq1AHUqcPqblrmrlBz8+YFIiFBNT7CDKvnF7xVoXaq8qT4Y2G4+sXqIpcsT4JI03iZACxdKi0iFtenry+z8u/TVqoiAVjaPpEe/VvC953uelnhWtN7sjqPS4qMxOXPViLvYW5+GLUH1MabG96EsPyr8EuZq8T8l+YjYW/Bl0BmHhKM2hOMOkHaSRBVp0V1XbukpJimCaKkKDk2jriOe8dVxRYKv4Q2hP3oXANL/hKltCq2ddo5iElIp7pWWuEprYqvkGgbur4RfLvXKPFat/c/xpqBV4utuKvJDMKyOhF7OQ3rh18vs/Lv03aqIgFY2rLnlu94oPscX8is9PtLvgXNz+LhBVWCKTCwJq5de/IlZVkDwp/rVODIkUj06LEScnnB8z84OBjnzp0r8vzXaSBsnAIU0EsBJgD1clgYFAWqR2DQoEHYtGmT2sW7dv0O7dt/XD0B8aqigFyehO++K1juFTRzBFza+Om9TnGFJISgLVzsEDTjFdgHeGitD0wAlkxZ3tl/QktVkQAsqdKwcH0h+ec1hF8+VOQXJGrfYUT+cAjIenK2BGg6uSkGfjOw1ObWTFiDG3NvFOwTaAV0XVgP7Ud6VyQMkz+nuEISAoqduwVe2RYEj+ftSzVSZCmx7+PbOPXz/WKPCxruip4/Nyh2JmFcaDq2jg3D/VOpxZ7bZoIXus6qBzML7SSYyopVKKDRb3EAagUVTVimxWZj+7ibCNtSkIB+GrSQPPzPribwbu9Y4fupvLP/hAtVRQKwtMrH2kh6VhisHCde+TsWG0eovpiUSIC0tM9gY1P6zNZyNM9DKyAwffphfPnlIbUzR44ciRUrVlSgNZ5CAQoYowATgMY4quwTBSoh8P333+PTTz+FsK/P05e3d0dxNqBUyiVhlaCt8Km7dn2A06d/Ec+XWsjQcc/nFW6rKk/Mik/F9RkbkXwxsshlm85+Fc4tfLUWjrYSgKXNStPGzMXq2AOwuNl/bt2fQ4MPekFmW3whlsrsAegQVAeBnw+CVW2nUse3tPuj8TfDUbN9gNbuD1NoKE+pxIUfliJ19/2CJJ4N0GNpD7QZ1kYjgmN/HsO+8fuAjCeHSwDvVx0xatlzpS431ahxEzuotGWtmuzhJ3CVNjNO+Llvd2d0/NxbXMorJPOEZb83Nifg2Hd3kRBWsKy7ML2QgBy+uTE8WxWd3VnarLSyZi7eP52C1QOuqlXOLXxdlwBrtP/EGw0HuIgFMnKzlYg+mYKjM+4iYu/jYu+ORkNc0WeBn0YFNUq6vYqb/ffca27o9UsDWDoU/5mmMnsAajq7srT7Y/iWxgjoV9MgfmO+sTqC3CzV58UJE9rgxx97GETcxhakQqFEhw5LcepUwRcGEokEP/30Ez788ENj6y77QwEKVEKACcBK4PFUChirwNmzZxESEoLMzIK/QFhaOuKtt86hRg3tJW2M1U/b/Zo92xUZGap9nFzaByDom+HavoRO2suV5+DWvN14uON8kfb9JvaGR1/t7RfEBGDxQ1jS7L9GXw9FjZYl/y5XRRVgITF57eu1yIxOVAve2qsGhPjsfN10cl8aY6MZjx7h/GdLkBvxdNofYF7PHK/vfB0eDcs30zbmRgyWdV8Gxb2C4iCWAWZ4a//zqOFZdmVnY/StSJ9KK2zR+3c/tBhX9rgICTlhFuDpeTEVCaHYczpO9saLU30glUmK/LwyCUBhFuCBz+/gxJxorcRa2h59ml6gpNl/ZS1JrooqwEJicu3L15AYrp6oreFnLS6Zdmv6tFS3pr2tnuNW9b2C8O2qZ3itWjaIjf2oegIx4atev/4IbdsuQXJywfPf1tYWhw4dQosW2vucZcLE7DoFjEqACUCjGk52hgLaE0hLS0Pr1q1x7dq1/EYlEin69l2MZs1Ga+9CbKlUgUePrmP+/Eb5x7RY/g5s67oajFr0uhOImL+3SLxeQ9qg3ptdITU300pfmAAsnrEis/+Elopbvm0f6InAKYNh7a5ajp6bmY3wn3chdvdFtYsXVy24uOgen43A5Y9WFvlRjTZ+aDh5IMztmWzS5Jfj4bkLCJu6DUgtmLVdq3ctvLnxTcgsKjZrOzszG4sHL8ajXY8Knv+OQN+VAWjWp7YmYfEYACd+isbeiRFFLMqzBPfR9XRsGV3yct7yQAf0d0GfBf6wcyt+mWZlEoBCHKUt5y1PnMKxbSd5ofOMepBZVnyZckVm/wnXLm75trCMWdh30bme6rmUnZ6LXe+F4+LyWLWuFVctuLi+R/zzGCu7Xy7yI7/eNTDwz4aVmvVYXuvKHP/oajrmB53NbyI09B00bmw4n1Eq03d9OHfZsgsYO3YblMqC579Q4ffMmTOwstLOHp/60E/GQAEKaE+ACUDtWbIlChilwLvvvov58+er9a1Ro6EYMmSNUfZX3zq1alVfhIdvF8Myd7JBu02G9e26sOT1yqd/ITcjW41W20keJgCL3rnKbAXuLDmA6LUn8n8oVP4ta/afcHBJ+/N59G8BnzGdIbOxROy+K7j18061sRXabzx9GJyb1y/zV6mk5LCmCcQyL2ACB4QuXo2Ev8MA5ZPOmgNtv2+L7v/XXSu93/ndTpyZcgbIedKcGdBoQk0Mmd1YK+0beyNCldi/el0pUtyivEmeeyeSsePtcMReKqjoWV47Yblwr3kN4OJnU+KplU0ACg1rI2EpVA7uPqd+mZWSSzMobkaiJgVJhDZL2p+vxdse6DzDB5b2MlxZFYud791SG1uh/WGbGqN+l4I9e0uKsaTksKYJxPKOvy6Pn+16DBnxqhnDAwYEYNMmw1iloEuTqmh7wIDV2LIlTO1SEydOxJw5c6ri8rwGBShgoAJMABrowDFsClSlwPbt2zFw4EAI1YKfvuztPfHWW+dhZ1erKkMxuWt9840lcnNVyTOvl9vA913D2l+npH3ebOvXQqOvhsDGWzv7HDEBWPRXQ5jFd/WrtciKTc7/YVl7/xVuJf7YDdz4dlOR5G1pv4SuLzaC38Q+Zc7eK22vRe7/V/ZjLjstDWcnL0DOlbT8g6UuUgzbMgz+7f3LbqAcR9w8dhNr+q+BMuFplhGwb2OBt3Y+DztnbvhfGmVJ+7zVamKLIWsboWbDkpNxz7b74Hwqdn1wC/eOFa0KXNZwCgm1bt/Xh13t0sdLGwlAIRahgvGeCRG4sUm1dUV5Xh0+rYMOk73FJFtlXjFnU7H25atIjipYFlnW3n+Fr1daFeWS4tJ0z8LSnA1p/7+nDjvfD8eZJ8vUra1lyMgwjH2KK3N/Vee5cXFpeO65BXj4sOD5L5PJxCJ+ffr0qc7QeG0KUMAABJgANIBBYogU0AeBmJgYBAcH49GjgiVhUqk5RozYAV/fbvoQotHFcOXKX9i48dX8frXf9RlkVob1F27VHnQHcfevf4uMjzYTPUwAqvNWZvbf05aEsbu39jjuLNyv0e+WsEQ44JP+Gi1RLykx/OwyY40ubGIHJYTdxNUv1iAvviAhZ/OcDcbtGweHmkULO2iDJyU+BQu6LkDGpafVQQCpqwQjtjeBb6uyZztpIwZDbEOZm4eDUyLx78y7RcKvSKJHWHZ6buEDHP0mCpmJBV/IlWQjJBqFGWWBg2pqtJRWWwlAIZ6nsZ6aG62WhCspVo+W9ujybT3U6+wEibTo/oTlGf/KzP57eh1h/8Djc+5h/6d3NLq0sES4/7IAuAYWrXT8bAMlJYafXWas0YX14CB5kgLfOR/Lj2Tr1uHo25dFnHQxNNu338SgQWuQk1Pw/Hd1dcXFixfh4VH2vqK6iIltUoAChiXABKBhjRejpUC1C7z00kvYtWuXWhwdO36Ozp2/qfbYjC2ABQua4eFD1f5qNnVd0XL5OwbZxcfnb+PqlDVFZpJpc6knE4Dqt0ZlZ/89bU2YqScsIb63+lipMwGFis71x3WFXQPN9ocraWm456DWYjtCtWu+igpEbNuL6F9OFCzJlQK+b/ni1d8KvijQpdtf7/yFWwtuFSw5tgA6/s8bnd+up8vLGnTbJVXyrcxSz6wUBaKOJuP6+keIv5EpVtMVXtY1ZHB7zg7e7R3g388F7s3siy32URKoNhOAT68htHn3aDLCtiTgwfk0tViFpF+d9o5o0NO53LGWdlNUdvZf4diFoibHvr9XZBl34esLy6u7flcftYM1K9xR0tLw1h94ouv39TVK1urbL8W8gNNIuKkqaNKihTvOnHlL30I0+HgmTdqLH38s2NJD6FDPnj2LfCY3+I6yAxSggE4FmADUKS8bp4BxCsydOxcTJkxAXl7BpsMuLg3xxhtHYWOjnSWdximnea+USgWmTxdm+6mM/Sb1gUef5zVvQI+OzEpIxY2Zm5F07rZaVM6tGiBQKPbgqPkyOD3qlt6Goo3Zf4U7J/yeC8uI4w5ehVC4I/XGfTEZaF3HBQ6N68CtSxAcm9YtV9KupP3/ms5+FUIykS91AWHJ78WZy5B5vFDFZFug95+90WJg1VZ5PLnmJPaM2QMU2o7Opbs13ljbDDaO5hy6ZwRSH2Rh82s3cHtfktpPhKTXwD8DYVOTZtq8abQx++/Z55+wjPjq2jhE7H2M+6dTxWSgS4A16rR1QNAIN9QNcSxX0q6k/f9e3dsUvt0Mc0bt6XnR2PW+quCNRALI5Z/Dgl/kaOXWFpb6hoQsQ3h4wfNfIpHgt99+w7hx47RyDTZCAQqYjgATgKYz1uwpBbQqcPnyZbRr1w7p6QV/C5RKZWKV4ODgUVq9lik2duTIDBw8+IXqw7SZFCH7phgsg5BAil53Erd/U68GbOFih8bTh8Mh0NNg+8bAyy+gyMjCrbk7EbtXvQKm0/P10fCzAbB0sS9/o0Z8RsypswiftRNIKvjCxbyeOcb8MwZuvm7V0vPYiFgs6bYEOXeeVgcBpC4S9P3DH8G9NZsFWi2BV8NFheffSaEa8CT1L0Ds3C0wfHNjeLbSzbLtaugqL6mBQFaqAjvfvYXLf6pXD67f1QkDVjSEvbulBq3o5yHTZIeRl6uK7YcfumHSpHb6GagBRbVgwVm8++5O5OYWPP9tbW1x/PhxNG3a1IB6wlApQAF9EWACUF9GgnFQwAAF5HI5evTogSNHjqhF7+3dASNH/gOZzMoAe6UfIf/6ayPEx18Xg3Fs6o3guaP1I7AKRpF+Jw7Xpq5DRpT6pvD13+4OryFtIHybzZdpCKRFxOLa12uRGV1oNhsA/0l9ULt3c94LT26D3JxsXPppBVJ33386ERiQAt4jvDFyyUjIqnl2jSJbgZVvrkTUyqiCJcFifI4YuaQpZBZS07ihNehl3NV0rBtyDfHXC/ZQFE4TKt22meDFe14DQ2M5JPZyGta+fA2J4arlsk9ffRb6o/nY2gZ9Lyxpex7RJ1PFLjVpUguXL79tLMNW5f3IyMhG584rcOrUfbVrd+jQAf/88w+srPj5usoHhRekgJEIMAFoJAPJblCgOgX++OMPjB07Vq1KsExmjeHDt7BASAUGRqlUYvp0YQ801Te+Db8YBLcuTSrQkv6cIhSUiFpxGFEr1JPFNTs2hP9H/cqsGqs/PWEklRWI2XYW4T/uUGuGxT/UVcVCH1+vRd7DJ9NpIMywk6LvH30R3Du4skOg1fMv7riIbaO2qVUJltWRYvj6IBYIeSItFAM5PDUKR6ZHqdk3HFgT/Zb4w9qZy4C1elPqcWNnF8Rgx/hwtQgNtfjHs8znlz7AtjE3xbelUglyc7/U45HQ39CEQh9DhqyFXF7w/Beq/C5evBijRnGFjf6OHCOjgGEIMAFoGOPEKCmg9wLx8fEICQnB9euqWWtPX4GBgzF06Hq9j1+fAjx7dgF27BivCkkiwQsHjONDtDDz6/r09WqzAM1sLNB4+jA4N6+vT0PAWHQkkJOaiZuztyL+6A21K3AmqIojL0+Jq4vXIGHtTaBQkVeX7i54Y+0bsNHT/TIzkjOwbPgyxO8uNMNXBgR+UBND5zTW0d1kWM0KM7/WD7+uNgvQwt4MwzY1Rv0uhrnvm2GNQPVHm/k4B1vH3MSNTeoz4Y1pJug0s8PIe1Kgdvny/hg1Sr++sKj+u6DkCIQvfwcOXIOtW1VJ1Kevhg0b4ujRo6hZk3ts6/P4MTYKGIoAE4CGMlKMkwIGIvDNN9/gyy+/VCsQYmXljNdfPwQ3N+5XoskwLlrUCjExZ8RDbf1qo8VC49jkWZgFGLnsEO7+dVSNgZVfNbkrjOOY4ipCOwTVQeDng2BV28k4OlnBXqTej8Glr1YgNyKroAU7oNPcTgh5I6SCrVbtaUeWHsHBDw8CaQXXtWokw+tbn4Obr2YVUqs24qq7mlKRh0NfReLot3fVLmrIlV+rTs84rlRcReg67R0waGUgnHyMY0nnb03OIC5UtdS9bVsvHD8+xjgGT8e9OHs2Bl27rkBycsHzX9gaZdq0afjiC9V+0HxRgAIU0IYAE4DaUGQbFKCAmkB4eDg6duyI2NjCm1xL0K7df9Gt2/fUKkNg2jQZ8p7spO37fk94DWptNGYZd+Nxbdp6pEcU3Bs2dWui0VdDYFuvltH0kx0pKiBUJ769YB/ubzyl9kPu/QfcXL8dD5acA+QFNDZNbfDG9jfgUsfFoG6nhHsJWDZgGdLPFyoTbA20m1UH3T4w7Zm+8WEZWD/sGmIvFdjUDLTBkHWNUKuxrUGNM4Mtn4BQnXjfx7dx6mf1Pd2MYe+/whLHvr+LfZ/cEd+ysDBDVhaTV2XdKW+/vR2//35O7TBhtp9Q6MPPz6+s0/lzClCAAuUSYAKwXFw8mAIUKI/A6NGjsXz5crVTHB3r4o03/oWDg1d5mjKZY69d24h16war+isBOu6bAqnUeDbTFypiPtxxHjfnbFcbUy4BNf5bPDUsBle/Wous2OT8zgp7QPpN7AMLJ9NMfsiTknDh66XIvqTaOF/1t2ag6cdNMXD6QIO+KbZ8vQUXZ14Esgu64djREm9saAYHV8OtdFqZQRGef+cXP8T2t9SX+BnTEtDK+BjzuTFnU7H25atIjiqY4SXsAdlngR9sXS2MpuuKbCVmWBbM8t+1awR69mQSq7gBjopKQrt2SxETU+j5D+C1116DsLc2XxSgAAV0IcAEoC5U2SYFKJAvcOzYMbFScHp6wYwHiUSKHj3+h9at36fUMwJ//NEZkZEHxXetvWqg1Z/GZ5SdlI7wH7er7QPHIhDG/atQXBEYCxc7NJw8CM7N6xl350vo3d3Dx3Bnzn4gVVXsR3iZ+5hjxMYR8GnmYxQmkRcisWrQKuRE5uT3R+II9FjYAK2HehpFH8vbifRH2dg+LlxtHzhjKQJRXgtTOb64IjB27hYYtLIh6nU2vv0f5/qeQtJt1XTm7t3rY8+ekaYy1Br3c/bsY/j00/1QKgue/7a2tti+fTtefPFFjdvhgRSgAAXKK8AEYHnFeDwFKFBugezsbPTt2xd79+5VO9fFxR+vvroXTk51y92msZ4wY4YNFIpMsXver4Wg3uhORtnVpIuRuDFrs9psMC4FNcqhFjuVficO16auUysA4/2fjvAZ/SIkZsYzw1WTEcxISMCVH/6C/OTjgsPNgHqv18OI30ZAZi5UADeelyJHgb/f+xu3l9wGnha1lAAuXa3x6oqmcKptHHuflWfEIg8nYfOoG2qzwYxtKWh5PIz92Lir6Vg35JpaAZiOk73x4lQfSGUSo+v+Px9H4PjsaLFftrbmSEubbHR9rGiHwsMT0KvXX4iIKPT8B9ClSxfs3LkTFhbGMxu0okY8jwIU0K0AE4C69WXrFKBAIYG///4bo0aNQk5OwWwQYZ1rs2ZvoF+/xSZvde/eCSxd2i7fof2OzyCz4YdBk78xCGAUAkKF37BVWxD712VAleMXX1JXKQasHIAm3ZsYRT9L6sSVvVew+dXNUD56UiJUzA4AzT6ujX5fBhh139k5CpiSQEZiNma7nMjv8oULbyE42N2UCIr0Vajw+/rrW7By5WXkFUz6g7m5ubjc95VXXjFpH3aeAhSoOgEmAKvOmleiAAUApKSkiLMBjxw5ouZhYWGPl19eCz+/nibrtHr1AISFbRH7b+nqgDZrJ5isBTtOAWMSSLgRhmszN0B5t9CXH2aA9yveeOX3V2Blaxqz4OTpcqx+ZzWi/ooqmA0obHvYwAwv/xkIvzaGVfDEmO5R9oUC2hSY434caQ9Vz7uXX26EdeuGaLN5g2pr27YwvPLKBqSnF/7yG+jQoQN27NgBBwcHg+oPg6UABQxbgAlAwx4/Rk8BgxU4cOAABgwYgNRU9c2PPT1b49VXd8PKyslg+1bRwGfNckRWVop4useAlvD78KWKNsXzKEABPRDIycjA5bkrkbbvAVBo4ptFAwsMXz0c9Z43zf0P75y7g9XDVyP7VqEKIWaA58v2eHVxU1jZGdcyaD24FRkCBapUYOubYbiw+KF4TWdnKyQmflKl19eHi8XHZ6BXr5U4e/aBWjj29vbYvHkzOnfurA9hMgYKUMDEBJgANLEBZ3cpoG8C48ePx8KFCyFUR3z6kkjM8OKLUxES8rm+hauzeBITI/DLLw3y22+zbgIsa/JbYZ2Bs2EK6Fjg9o5/cG/RCSC50HovYcnrJ83Qb0o/HV/dMJrfNmMbzs88DxTUiILECXjxRx+EjObesIYxioySAkUFUqLl+KnOqfwf3Ls3AV5epvOZ5pNP/sGcOSeQm1v4s60EY8aMwaJFi3jLUIACFKg2ASYAq42eF6YABZ4KREVFiZWCw8LC1FDs7NwxYsR2uLs3N3qsbdvewvnzqg+FMkcbtN/8kdH3mR2kgDEKpERH48qMVVDcKLTRn1j0wgWvrngVTrVNb3ZzaeOc9DAJK0etRMI/CUChXKldSwuMWNkE7v52xnibsE8UMHqB75yPQZ6kEPv53nst8csvxr+q4dSpaPTuvQoJCYWe/wD8/f3FQnh16/KLDaO/8dlBCui5ABOAej5ADI8CpiSwbNkyCDMCharBhV9+fn0wdOgGyGTGWxBj7lxfJCXdFrtdMyQQjacONaWhZ18pYPACSoUCoQtX4/HmCKDQVk/SWlL0WdIHzfo0M/g+6rIDF7ZfwPYx26GMK7xWGvB7swaG/tQYMnPTqhatS2u2TYGqEPi73xXc3JYoXsrPrwZu3ny/Ki5bLdeQyxUYMGA19uyJULu+UNX3999/x+jRo6slLl6UAhSgwLMCTADynqAABfRKQC6XY+DAgdi9e7daXGZmFmjX7mN07jxdr+LVVjBTpwp/uVVNf2n87Suo2dZfW02zHQpQQMcCwnLf6OUnkRdfKHllDviO8cXwucMhs+CedpoMgSJbgdUfrkbEEvUkqpmbBO2+roPO401zz0RN7HgMBfRNIHRNHDYMvy6GZWYmgULxpb6FqJV4hOW+P/10Ejk5hZ7/AHr27IlNmzbByso0ijxpBZONUIACOhdgAlDnxLwABShQEYFTp06hd+/eSEhIUDtdqBbct+8iBAUNq0izenlOWNg2rF79ZE8wCfDCga/0Mk4GRQEKqAs8PH8J4XN3qFf3BWDdxBoj/h4Br8ZeJKuAQPTVaKx6ZRUyr6gvoxOqBff9zR9BXWtVoFWeQgEKVLXAVOnh/KX9e/e+im7dfKs6BJ1db8WKS3j33R1IS1Ov7uvi4iJW923durXOrs2GKUABClRUgAnAisrxPApQoEoEPvroI/z4449QKtW/WXVy8sHgwavh5WX4H7DWrh2M69c3ip5W7k5overDKrHlRShAgYoJCPv8XfvfOmSdT1Hbt07iKEGbr9ug+/91r1jDPEtNYO//9uLk1yeRV7iQigRw6miJwfMbwaux6RQV4K1BAUMU+Mn7JFLuZYmhDx/eGH///bIhdkMtZmGfvyFD1uHevRS196VSKSZOnIjZs2cbfB/ZAQpQwHgFmAA03rFlzyhgNAJxcXEYOnQoDh8+XKRPnp6tMXToejg4GO5Mmx9+qI309Fixb7V7N0fAf/sazdixIxQwJoGslBSE/roaaQceAKq97VUvC8BnhA+GzB0CGwcbY+pytfcl7XEa1k9Yj6i/o4DC28PKAM/B9hj6S2M4uFpWe5wMgAIUKCqw6bUbuPyn6vONh4c97t+faLBM0dEpGDhwNc6efVCkDy+++CI2bNiAGjVqGGz/GDgFKGAaAkwAmsY4s5cUMAqB0NBQDBkyBDdu3HimPxIEBg7CoEErIZMZ1l4rCkU2Zswo+Mtri2XvwNbH1SjGi52ggLEI5OZk4/ofG5GwMQwovCpVCtTsXhNDfxsKV/7e6nS4Y2/HYt3b65CwLwEoPCHcBggcXxODZgZCZsFCITodBDZOgXIK3P03Gcs6XhTPkkgAhWIKhJlyhvTKyMjGiBEbsXVrGPIKVSoX+hAYGCgm/oR/80UBClDAEASYADSEUWKMFKCAmsCePXvw2muvQZgZWPgllZqjTZsJ6NbtO4MRO3t2AXbsGK/6cCwzQ8g/XxhM7AyUAqYgcGvLbsSsOIO8RPVtCGyb22LA/AFo0LqBKTDoTR9vnbp5IMj2AAAgAElEQVSFzW9vRvqFdPXnv6sEbaZ4odv79fUmVgZCAQoA082PQKlQZc6WL++PUaOCDYZlwoTdmDfvDBQK9ee/m5sb/vjjD/To0cNg+sJAKUABCoh/38zLe/a7DMJQgAIUMAyB3377DZMmTUJmpvpG8ebmdujd+1c899xret+RP/7ojMjIg2KctvVrocWSt/U+ZgZIAVMQeHDmPG79shvKe+obvJvXNUe3H7uh5aCWpsCgt308s/EM9v7fXijuFV6LDZjXk6L3r354rldtvY2dgVHAlATmBZ5Gwg3V57Tu3etjz56Ret/9pUvP4/33dyMjQ/35b2Njgx9++AFvv83Pano/iAyQAhQoVoAJQN4YFKCAQQsIxUE+/PBD/P7771Ao1P8i6OBQB4MHr4K3dwe97eOsWY7IylJtJF3nPx1Qf2wXvY2VgVHAFASSo+7i2v/WI/tiqlp3pS5StPikBXp91MsUGAyij8Lzf/fs3Tj3/Tkon5mh6dDOEoN/C4R3U0eD6AuDpICxCuyecAun/ndf7J6zsxUSEz/R267+++9dDB++Hvfvqz//ZTKZmPT7+eef9TZ2BkYBClBAEwEmADVR4jEUoIDeC6SlpWHEiBHYvn07np3Y7OLijz59FsHHJ0Sv+pGWFoc5c9zyY2q7cRIsnO30KkYGQwFTEXgccRvhS3Yg81RikT3mAsYGYNB3g2BhZWEqHAbVz+zMbGz4eANuLrmpvkejGeDS2Rp9vveHT7CTQfWJwVLAWAQSIzLwS4Mz+d1JTv4EDg76tV/z/v23MX78Dty6lajGLpFI0K9fP6xatQrC7D++KEABChi6ABOAhj6CjJ8CFFATuHPnjlgo5Ny5c0VkHB3rolevXxAQoB9Vdg8dmorDh78W45RamaPjrskcTQpQoIoFEm6EIXzRTmRdSAEKb/AuAzwGemDYr8Pg4OpQxVHxchUReBzzGOs+WIcHmx8AuYVakAKO7S3R61s/BHRwqUjTPIcCFKiEwAybo1BkqvbRmzmzCz79VD9WZmzbFoZ3392Je/dUKzEKv1q2bImNGzfCy8urEj3nqRSgAAX0S4AJQP0aD0ZDAQpoSeDixYtioZArV64UadHOzh3du89BkyavaOlqFWtmwYLn8fDhefFkh6A6aPbLGxVriGdRgALlFnh4/hJuL/sHOVfT1RN/5kDt3rXR7/t+cPdzL3e7PKH6BR6EP8DmSZsRtysOKLwzhASwa2GB7t/4okn3WtUfKCOggIkILGp1DjFn0sTetmrliVOnxlZrz1esuISPP/4HsbHqxYSEoIKDg7Fs2TLx33xRgAIUMDYBJgCNbUTZHwpQQE0gNDQUo0ePxtmzZ4vIWFu7oFOnaWjZ8p1qUfv2W1vk5GSI1/Z9twe8Xm5TLXHwohQwJYHof08i6s/DUNyUq3fbAvAc4In+3/WHq4+rKZEYbV9jb8diy8db8GDbAyBbvZvWTWTo9JUPWg72NNr+s2MU0BeBIzOicPCLSDEcOzsLpKZ+Vi2h/e9/JzFt2mE8fvzM819MTLbC8uXLERgYWC2x8aIUoAAFqkKACcCqUOY1KECBaheIiIgQZwQeP368SCyWlg5o3/5TdOxYdR9Is7MzMHOmbX4s7Xd9Bhn3F6v2+4QBGK9A5D+HEL3qBHIjn8kEWQHeL3tj4OyBcKrNfeKM8Q5IvJ+IzR9vxr0N94As9R5a+puh/Wfe6Pi6tzF2nX2igF4IZCRmY7bLifxY0tM/g41N1e2pOnXqIcyZcwKpqc88/wF06NABK1euRN26dfXCikFQgAIU0KUAE4C61GXbFKCA3gncvXsXr7/+Og4dOlSkWIi5uQ1atfoAnTvPgFQq1WnsZ878hp07VTMPpZbm6Lib+//pFJyNm6RAXp4St7fvQ8yaM1DeV68SDhug3iv1MGDWADjU5B5/pnCDJMcmY/NnmxG5JhJQTb7Of5nXlaLVfz3R+Z16kEolpsDBPlKgSgW+sTqC3CzVRqtLl/bD6NHNdHp9oUr4J5/sw6+/nkFmpvrzXyju0blzZ6xYsQIeHh46jYONU4ACFNAnASYA9Wk0GAsFKFBlAnFxcRg1ahT27NlTJBEolZqjYcP+6NXrV9jZ6WafqL//7oebN7eJ/bWpVwstl75dZX3nhShg7AJZqSkIX7sLibtuIi9BtfH805fEXgLfkb4YOHMgbBxY1dHY74Xi+pf2OA2bJ29GxMoIQLUtWf5LWkuChq+5oNdkP9g5V90MJVMcB/bZtATmNTyNhLBMsdODBwdi/fqhOgGIiUnBe+/twvbtN5GTo/78F77c7dmzJ/7880/UqFFDJ9dnoxSgAAX0WYAJQH0eHcZGAQroXCApKUncI3Dr1q0Qvi1+9uXm9hx69vwffHxe1GosP/1UBykp0WKbtXs3R8B/9aMysVY7ycYoUMUCj29F4NZfe5FxPK7Inm8SJwkavtEQ/ab2g5WdVRVHxsvpo4A8TY7NX2zGzWU3kZdSuAQ0AEvAracten7VAD7NuDRcH8ePMRmWwKZRN3B5RawYdN26joiM/D+tduCffyIwadJeXLkSV6RdMzMz9O/fH0uWLIGTE3+ftQrPxihAAYMSYALQoIaLwVKAAroSSElJwbhx47Bu3Trk5uYWuYyNjStat/4AHTpM1sry4GnTZMjLU12nyXf/QY1WDXTVNbZLAaMWEJb5Ru49jJjNZ6AQZpc8k8eRukjR6K1G6PtlX1hwn02jvhcq2jl5uhzbp2/HtYXXkPf4mRtIAtg0NUfrDzzR4XVvLg+uKDLPM3mBaxsfYd3ga6KDTCZFTs6USpsIX9x+/fVhzJ9/BgkJqtmFhV8ymQxDhw7FokWLYGPDGd+VBmcDFKCAwQswAWjwQ8gOUIAC2hSQy+X47LPPxG+JU1NTizQtLA8OCOiHnj1/hoNDxfaNiY8Pw6+/Nsxv+4WDX2mzC2yLAiYhIC7zXbMTibvDiyzzFQAs/SzRbHwzdHm/C2TmMpMwYScrJ6DIVmDfL/tw4fcLyL5VtFiAsDw44FUX9PysARxqWlbuYjybAiYmoFQoMd38aH6vQ0PfQePGFau4Lizzfffdndi+PRwKRdHVGw4ODhgzZgxmzZoFCwsu5TexW43dpQAFShFgApC3BwUoQIESBNasWYPJkyfj9u3bxR7h5tYUPXvOLffy4H/++QTHj38vtilzsEb7LR9zDChAAQ0FSlvmCxlQI6QGukzpgkYvNtKwRR5GgaICoftCcWDGATw++hh4dlK4sDy4hy16fs3lwbx3KFAege+c/4U8SfULNWVKCKZN61Se0yEs8504cS9CQ4su8xUaatCgAb777jsMGjSoXO3yYApQgAKmIsAEoKmMNPtJAQpUWCAsLAzvvPOOWDm4uH0CbWxqitWDO3b8XKPlwYsXt8b9+6fFeByb1kXw3NcrHBtPpIApCOQv8910BoqbRZf5Shwl8Bnigz5f90ENT27sbgr3RFX1Mf5uPHZM3YGo9VFF9wkUlgc3MUer9z3R8Q0uD66qMeF1DFdgcZvzuH9KtbqiQwdvHD06uszOPF3mK1TzTUwsusxXKOwhVPT9/fff4evrW2Z7PIACFKCAKQswAWjKo8++U4AC5RLIyMjARx99hBUrViAt7ZnSkQAkEjPUqdMWnTrNgI9PSIltz5rlhKysZPHndUe9AJ/XtVtgpFyd4sEU0GOBpMhI3NlwACn/RgNJz+zNBsDC1wLB44LR7cNukFlwma8eD6XBh5Ytz8a+uftwccFF5NzJKdIfiTNQp7cjOk3ygU8wiwwY/ICzAzoR+OeT2zj+/T2x7Ro1rJGQUPIKiCNHIjF58gGcPBmN3Nyiz387OzuxiNv3338PKysWdtLJgLFRClDA6ASYADS6IWWHKECBqhBYtmwZpk2bhsjIyGIvZ2FhB3//fujadSYcHb3zj1EqFZg+3Tz/z63XToCVq0NVhMxrUMAgBOTJybi95R8kHghHblTRfdhgBjh1cEKXL7ogqGuQQfSJQRqXwIXtF3Bk9hEkHUsqujxYTEybwX+oC7p+WA+ObkxMGNfoszeVEXh0NR3zg87mN5GXp74H8t27yfjkk3/Evf3S0op5/gOoX78+vv32WwwbNqwyofBcClCAAiYpwASgSQ47O00BCmhL4PLly3jvvfdw7NixYpcHC9exs3NH8+Zj0anTNISGrsGGDcPFy0vMpAjZV/kqeNrqC9uhQHUK3NlzEA93nkf25aKza8XfFwcJvAd6o9eXveBW3606Q+W1KSAKxEbEYufUnbi35V7R5cFPjOxaWqD5mNroNK4e1ShAAQDTZIeR92Rfza1bh6Nv3wB8+eVBLF58Hg8eFP/8F5b5duzYEfPmzUNQEL/44Y1EAQpQoKICTABWVI7nUYACFCgkoFAo8MMPP2DBggUlzgoEJLCycoJc/lg809LNEW1W/x8dKWCyArEXLuHejhNIPxkLpBfDYA44tXVC89HN0X5ke0jNpCZrxY7rr4AyV4njK4/j3NJzSDqRBBRdIQzYAbW72aHd+Dpo0r2W/naGkVFAxwI/ep1A6n3V7D5nZyskJcmRV3SFr/hzHx8fvPXWW+L2KzIZt3nQ8dCweQpQwAQEmAA0gUFmFylAgaoVePjwIT7//HNs3LgRSUlJJV7c3MsOwT++BhtX16oNkFejQDUKpD2MxZ3N+/D40B3kxT5bXlWY6gdYBVih4bCG6PJhF9g521VjtLw0BconkJaYhv0/78eNNTcgD5MDxSQ2zDwkqD/QGd3+6wtXH5vyXYBHU8CABWIj0rCiyyVkRClK7IWTk5NYxXfmzJmoVYvJcgMeboZOAQrooQATgHo4KAyJAhQwHoFTp06JycAjR44gJ6eYaSESwKyeJZza+qBOt3ZwrFuwX6DxKLAnpi6QHHUXd3f/i+RTUciNzC42KSKtJUXdvnXR7eNucPd3N3Uy9t8IBKKvRuPATwcQtTUKykfKoj2SAJZ+ZvDp6YR2Y+rAu6mjEfSaXaCAusDdy8n4d+FdRO1JRnZEbrHPf3Nzc4SEhIgFPZo3b05CClCAAhTQkQATgDqCZbMUoAAFnhVYuHAhxo0bVyqM1EMG+5ae8OjSErWaNCYiBQxWIO7SFcQcOIuU0/eR97CYmX5Cz6wB106uaDOuDZr341/6DHawGXiZAuc2n8PJBScRfzgeyCz+cJmXFJ5d7NFypAcad+HMpzJReYDeClzZG4ezK2Nwf38KcmNKWN/7JPpFixZh7NixetsXBkYBClDAmASYADSm0WRfKEABvRbYv38/unbtqopRAtgG2yL9UjpQzMQQ8ZAaUtg+Xwu1OzWDR+sWkEi5/5leD7CJB6dUKBBz8iweHrqE9HOxQFIJf+kzA+yC7dDk1SZ4cdyLsLC2MHE5dt+UBLIzs3FowSFcXnG51Oe/1EWCWiG2aPZKbbQY5AGpmcSUmNhXAxNQ5ChxdkMMLq15iNjD6chTbXVc9PXk+Z92rqDYx9GjR9GhQwcD6zHDpQAFKGCYAkwAGua4MWoKUMAABb744gvMmDFDjNy6hjU+TvgYifcTcWzZMdzcehNpF9OK3zxeOMEWsA52Qa2QxvAKaQuZlZUBCjBkYxNQyOW4d+g4Hh29isyLiUBGCT20AOyD7eHXzw8hY0Pg6MaljsZ2L7A/5Rcoz/PfpZ01Gr9cC23/4wUrWxZDKL82z9C2gDxdgeMr7uHqhkdIPJlZfCEn4aLFPP9nOc5CVkqWGNLXX3+Nr776StvhsT0KUIACFChGgAlA3hYUoAAFqkigR48e2Lt3r3i12sG1Me6C+nJgeZocx/88jqsbriLxZGLJH6bNAfMGNrAP9oJb26ZwDQqERMLZgVU0jCZ9mbw8JR5duYbY45eQcuk+FBGZpSata7StgcaDG6PdyHawsmXS2qRvHna+VIHyPP9tAs3hFWKPpgPcENjJFVIpZwfy9tK9gFKZh2sHHuHSpljcP5qCzBuKCj//5zeej0fXHolBv/TSS9ixY4fuO8ArUIACFKAAmADkTUABClCgigTq16+PO3fuiFdrOrIpBq4YWOKVFTkKnNt0DhdXX0TckTgoE0pYJyy0YAtYBjrC+fl6cO/QAg5enlXUI17GFARSou8j5sgZJJ2/g6wbKSUnpgFIXaRwe9ENwcOC0WJQC0jNmJg2hXuEfdSuQLme/3aAY7Al6nVxRoth7vAMdNBuMGzNpAXuX0/Bmb9jcGd/ElIuZWnt+b9uyDpcW39NtG3QoAHCw8NN2pmdpwAFKFBVAkwAVpU0r0MBCpi8gI2NDTIzVbu/9/69N1qMa6GxybWD13DmzzOI3hcNxT1FqedJakph3dgFLi394NGhFawcudxSY2geCHlyMmL+PY2EM+HIDE1AXmnJZwAybxm8unqh5ciWaPRiIwpSgAJaFijP81/qKoFLS2v49XRBq6EecHTjzFstD4dRN5ccK8fpNTEI35OAhDOZUD4qvYBHRZ//J348gb2TVCsibG1tkZZWsCegUQOzcxSgAAWqWYAJwGoeAF6eAhQwHQGJpGCZ1qTYSbCrZVehzsdGxOL06tO4s+8Oks4nIS+llA/oUkDqZQ67JrXh2qYR3Fs1h5kFiy5UCN5IT8rNzsaDU+fw6NR1pF15COW9HKCUW0riKIFTcyfU71ofrUe0hquPq5HKsFsU0D+B8j7/zetKUbutHRr1dUXz/u6wsDbTv04xomoTyM7MxblND3B9xyM8PJGGnEhllTz/H119hPlB8/P7nZdXeqKx2oB4YQpQgAJGJsAEoJENKLtDAQrop8CRI0fwwgsviMFJpBJ8mful1gINPxGOixsv4u6hu0gLTQPkpTQtA6Qe5rD2dYZDoBdcmjZEDX9f7iGotdHQ74aEPfwSb95CwuUwpFyPRmbEYyhjcoDSJpVaA3ZBdvB+wRvBg4Lh19ZPvzvJ6ChgQgLlff6b15HCOcgaXq0d0LCzC3xb1+AegiZyvwh7+N06kYiwgwmIPp2Cx6GZyLmnrLbn/1Tp1Pxk47///ov27dubyEiwmxSgAAWqT4AJwOqz55UpQAETEvjyyy8xffp0scfWLtb4OP5jnfRe2Dvq8u7LCN0aigf/PoA8XA7klnEpS2EZpxWsfV3g2MgbrsGBcKhTRyfxsdGqFUiOuov4yzeQfO0uMiMSoLgrB1SFF0t+yQArPyt4dPBA476NEfxSMPfyq9ph49UoUCGBij7/rerL4NLEGt5tHRHY1RV1griPYIUGQM9OunslGTf2x+PuiWQkXMmE/LZCr57/s5xmIStZ9T+kadOmYcqUKXomyHAoQAEKGJ8AE4DGN6bsEQUooIcCQpW7Xbt2iZHVbl4b486pVwDWVcjydDmu7LmCWwdv4cGZB0i7kYa8ZA2W2lgDZh6WsKzjCNt6rnD084ZLowDuJ6irgapku/KkJCRcC0Ny+D2k34lD1r0U5D7IAlRbTpb6kjhJYNfQDu4t3OHX2Q9B3YNYsbcsNP6cAgYgUOHnvw1gWccMjg0s4RpkC+/nHREQ4sL9BPV0zJMeyhF2JAH3ziUjLjQdKbeykBWdC2SUHXB1Pv9/a/Ib4kLjxCD79OmDbdu2lR0wj6AABShAgUoJMAFYKT6eTAEKUEAzAaHKXUREhHjwc6Oew4DlAzQ7UQdHRV+NxtU9VxH5byQSLyciOyq79CVAhWNwkEDmYQUrbyfY1XODo39duDT0h7mNjQ4iZZPPCuRkZCDhupDou4u02w8hv5sMRYwcSNUgqSs0JgMsfCzg8pwLfDr4oMlLTeDu705oClDARAQq8/yXOABWdWVw8reCW5Ad6rZ0hH8HF9g4mpuIXvV2MyM5B2FHE3D3bDIeXk5Dcrgc8rsK5KVoGJeePf/XD1+Pq2uuisH7+fnh5s2bGnaEh1GAAhSgQEUFmACsqBzPowAFKFAOATs7O6Snp4tn9F3UF83HNi/H2bo9NDszG6H7QhF+IBwxp2OQej0VeY81TCgJoUkAibMUMk8bWHs7w863Npz8fVDDvwHMzFlwpCKjJxTmSAgLR3J4FNJuP0Bm1GMoYjKR97j0DdqfvZa0hhT2gfZwb+kO/y7+aNy1MSysOCYVGROeQwFjFNDG819aQwIbHxmcA6xRu6kdfFo7oUGbGrCwYsGRitwzQmGO8OMJiDqbjAeX0vA4LBOZUQooE/NKLdBhaM//k3NPYs//7RHDZiXgitwpPIcCFKBA+QWYACy/Gc+gAAUoUG4BbVUALveFK3jC45jHCDsahntn7+HRtUdIuZWCrHuaLSnNv6RQ9NhOAqmTDDJnS8hq2MCyph2sajnB2s0FNrVd4eDlaXKzB4VZfCn37iP9YRzkcYmQxyUhKz4NOQkZyE3KgjJJAaSV7y96EJfsWcLB1wG1gmqhzvN1EBASAKfaThW8A3gaBShgqgLaev5L7AFZDSksXWWwcZPBzsMSTt5WcPGxhquvDTwDHUxu9qAwi+/+tRTERaQjMVKOpHtypMVkIeNhDrIe5ULxWIm8VJQr0Weoz/+E8ATM85+X/2vGSsCm+sRhvylAgaoUYAKwKrV5LQpQwCQFLl68iGbNmqn6LgG+Un5lsA4xN2Jw+9RtMTEYfz0eqRGpyBGqyGZXokuWgMTRDGZO5jCzsxD/kTlYQ2ZvDQtHW1g42cHC0R5Wzk6wruEEG1fXSlxM+6dmPHqEzMQkyB8nITspFdnJachOTociNROKlEwoUrOgTMtBbnIO8pJzy96EvbQQLQBzT3PY17dHzcCa8G7ljfqt63MZr/aHlS1SgALPCOjq+W/mLIF5DTNYOKr+sXaRwdpZBltXC9jVsoB9LQs4uVvByd0arj76td3Eo8gMJD3IRNIDOVJjs5H2KBvpj7KR+ViBzAQFspIUyElRIichF7lJeXz+P3NPTZVMzX/nypUrCAoK4u8dBShAAQroUIAJQB3ismkKUIACgsDSpUsxZswYEcPcxhyT0ycbHUzkxUjcOXUH0eejkXA9Ael30qGIVuiun1aAxEYKia0ZpJZmgJkEEjMJYCYV/636RwqJTApIJZDIzPLfkwr/bW4GKPOQl6uEUpEr/jsvNw95ilzV+wrhz0/ey80Dnvw3cvOglOciLyMXeenKyv1lrgwdmZcMdvXtUKNhDdRpUQc+LX3gE+yjO1O2TAEKUKACAtXx/JfaSmBmJ4GZtfCcByQyCaRmqn8Lz3+puQRS8b8BM3Ph/wGqP5uZS2FmKUGe8KhX5CE3R/h/gPDMF/5b+H+C6n2l+N+q95W5EP+dpwByM5XITcuDUpilXVZF9QpYPj3FVJ7/M6xnQCFXfVZYvnw5Ro0aVQk1nkoBClCAAmUJMAFYlhB/TgEKUKCSAhMnTsRPP/0ktmLvYY+J9ydWskXDOF2pVOLRnUd4ePMh4m7F4XHkY6REpyDtQRrkcXLkxOdAmazUvACJYXS77ChlgNRJCnMXc1jVsoKdux0cvBzg7OMM1/qucPN3g5uvG6RSadlt8QgKUIACeijA538Jg8LnvxrMD24/ID1OtT/yf//7X8yePVsP72aGRAEKUMB4BJgANJ6xZE8oQAE9FejXrx+2bdsmRle7WW2MOz9OTyOtnrAeRaqShI/vP0bKgxRkJGQgMzFT/HdWUhayk7KhSFUgNy0XSmHWXWb1xFniVa0Bqa0UZnZmMHcwh7mjOSydLGHjYgPrGtawrWkL+9r2cPZ0Rm3/2nD10a8lzHqmyXAoQAETEuDz34QGu5iu/tbkN8SFxok/6d+/PzZv3mzaIOw9BShAAR0LMAGoY2A2TwEKUCA4OBiXLl0SIQL6B2D45uFEqaRA/N14JD1IQkpsCjJTMpGbnYvcnFwoshVQ5ijF/xb/Ed5X5KreK/TfSoVSjEAqk0IqLAmTmcHMwkztv83MzSD8I/xcZiETfy782drBGg5uDnD2cIZLHZdK9oSnU4ACFKBAeQT4/C+Pln4fu7LXSkTsjhCDbN68Oc6dO6ffATM6ClCAAgYuwASggQ8gw6cABfRfwMPDAw8ePBADbfvftug+u7v+B80IKUABClCAAhSggA4Fdn2wC6d/OS1ewdPTE9HR0Tq8GpumAAUoQAEmAHkPUIACFNCxgI2NDTIzVetW+y/vj+BRwTq+IpunAAUoQAEKUIAC+i1wdsFZ7Bi/QwzS1tYWaWlp+h0wo6MABShg4AJMABr4ADJ8ClBA/wWEYg55eXlioOOvjIdbkJv+B80IKUABClCAAhSggA4F7p+5j8WtFotXED4r5ebm6vBqbJoCFKAABZgA5D1AAQpQQIcCiYmJcHEp2CduSu4UVnfVoTebpgAFKEABClDAMASEatHTzabnByuslrCysjKM4BklBShAAQMUYALQAAeNIVOAAoYjsHv3bvTq1UsMWCgmMSV7iuEEz0gpQAEKUIACFKCADgWmyaYhL1e1SmL//v3o3LmzDq/GpilAAQqYtgATgKY9/uw9BSigY4FZs2bhs88+E69i5WSFTx5/ouMrsnkKUIACFKAABShgGAKznGYhKzlLDHbOnDmYOHGiYQTOKClAAQoYoAATgAY4aAyZAhQwHIHXX38df/zxhxiws68zPrj1geEEz0gpQAEKUIACFKCADgXm1p+LpDtJ4hXGjh2LRYsW6fBqbJoCFKCAaQswAWja48/eU4ACOhYICQnB0aNHxat4d/TG6COjdXxFNk8BClCAAhSgAAUMQ2Bp+6W4d/yeGKyw/FdYBswXBShAAQroRoAJQN24slUKUIACokBgYCBu3Lgh/nfT15pi4B8DKUMBClCAAhSgAAUoAGDDfzYgdFWoaNGkSRNcvnyZLhSgAAUooCMBJgB1BMtmKUABCggCXl5euH//vogRMiUEnaZ1IgwFKEABClCAAhSggFD4Y/J+/DvzX9HC29sbUVFRdKEABShAAR0JMAGoI1g2SwEKUEAQcHZ2RlKSam+b3r/3RotxLQhDAQpQgAIUoAAFKADg1C+nsPuD3fEKmcAAACAASURBVKKFi4sL4uPj6UIBClCAAjoSYAJQR7BslgIUoIAgYG1tDblcLmK8su0V+PfxJwwFKEABClCAAhSgAIDrm65j7aC1ooWNjQ3S09PpQgEKUIACOhJgAlBHsGyWAhSggCAgk8mQm5srYoy/Mh5uQW6EoQAFKEABClCAAhQAEHM2Botaqir/Cp+ZcnJy6EIBClCAAjoSYAJQR7BslgIUoIAgIJFI8iGm5E6BVColDAUoQAEKUIACFKAAgIz4DMx2nS1aCJ+ZlEolXShAAQpQQEcCTADqCJbNUoACFBA+xJqZmeVDfJX3FVEoQAEKUIACFKAABQoJTJVMzf+TMANQmAnIFwUoQAEKaF+ACUDtm7JFClCAAqLA5cuX8dxzz4n/LTGT4EvFl5ShAAUoQAEKUIACFCgkMM1sGvKUeeI7N2/ehJ+fH30oQAEKUEAHAkwA6gCVTVKAAhQQBLZt24Z+/fqJGDIrGT7P/JwwFKAABShAAQpQgAKFBL6x/Aa52ar9kvfu3Ytu3brRhwIUoAAFdCDABKAOUNkkBShAAUFg3rx5eP/990UMKycrfPL4E8JQgAIUoAAFKEABChQSmOkwE9mp2eI7S5YswRtvvEEfClCAAhTQgQATgDpAZZMUoAAFBIHJkydj5syZIoadux0mxUwiDAUoQAEKUIACFKBAIYEf3H5Aely6+M60adMwZcoU+lCAAhSggA4EmADUASqbpAAFKCAIjBkzBkuXLhUxXPxd8F7Ye4ShAAUoQAEKUIACFCgkMNd3LpJuJ4nvjB8/Hr/99ht9KEABClBABwJMAOoAlU1SgAIUEASE/f+EfQCFl0dLD7x5+k3CUIACFKAABShAAQoUEvg9+HfEXooV3xk0aBA2bNhAHwpQgAIU0IEAE4A6QGWTFKAABQSB9u3b4/jx4yJG/e71MXLPSMJQgAIUoAAFKEABChQSWN5pOaIORYnvvPDCCzh06BB9KEABClBABwJMAOoAlU1SgAIUEASCg4Nx6dIlESNwcCCGrh9KGApQgAIUoAAFKECBQgJ/9/sbN7fdFN9p0aIFzpw5Qx8KUIACFNCBABOAOkBlkxSgAAUEgUaNGuH69esiRtCIIAz+azBhKEABClCAAhSgAAUKCax9eS2ub1B9XmratGn+l6dEogAFKEAB7QowAahdT7ZGAQpQIF/A398f4eHh4p+D3whG/yX9qUMBClCAAhSgAAUoUEhgw382IHRVqPhOYGAgrl27Rh8KUIACFNCBABOAOkBlkxSgAAUEgXr16iEyMlLEaPF2C/Se35swFKAABShAAQpQgAKFBLaO3YoLSy6I7zRo0CD/y1MiUYACFKCAdgWYANSuJ1ujAAUokC/g5eWF+/fvi39uM6ENevzYgzoUoAAFKEABClCAAoUEdr67E2fmq/b9q1u3bv6Xp0SiAAUoQAHtCjABqF1PtkYBClAgX8Dd3R0PHz4U/9zhsw7o8m0X6lCAAhSgAAUoQAEKFBLYO2kvTvx4QnzH09MT0dHR9KEABShAAR0IMAGoA1Q2SQEKUEAQcHV1RXx8vIjRaXonhHwRQhgKUIACFKAABShAgUICB6YcwNFvjorvuLm55X95SiQKUIACFNCuABOA2vVkaxSgAAXyBZydnZGUlCT+udsP3dBuUjvqUIACFKAABShAAQoUEjgy4wgOfnFQfMfFxSX/y1MiUYACFKCAdgWYANSuJ1ujAAUokC/g4OCA1NRU8c8v/foSWr7TkjoUoAAFKEABClCAAoUEhOW/wjJg4eXk5ITHjx/ThwIUoAAFdCDABKAOUNkkBShAAUHAzs4O6enpIka/pf3QbHQzwlCAAhSgAAUoQAEKFBI4u+AsdozfIb5jb2+PlJQU+lCAAhSggA4EmADUASqbpAAFKCAIWFtbQy6XixiDVw9G0LAgwlCAAhSgAAUoQAEKFBK4tOISNo/aLL5jY2OT/+UpkShAAQpQQLsCTABq15OtUYACFMgXsLS0RHZ2tvjn4VuHI6BvAHUoQAEKUIACFKAABQoJXFt/DeuGrBPfsbKyQmZmJn0oQAEKUEAHAkwA6gCVTVKAAhQQBMzNzaFQKESMkftGon6X+oShAAUoQAEKUIACFCgkEL47HKt6rRLfsbCwQFZWFn0oQAEKUEAHAkwA6gCVTVKAAhQQBMzMzKBUKkWMN46/gTpt6xCGAhSgAAUoQAEKUKCQQOSRSPzxwh/iOzKZDDk5OfShAAUoQAEdCDABqANUNkkBClDg2QTgWxfegnuwO2EoQAEKUIACFKAABQoJxJyNwaKWi8R3hC9Pn66eIBIFKEABCmhXgAlA7XqyNQpQgAL5AsK32Lm5ueKfOQOQNwYFKEABClCAAhQoKnD337tY1nEZE4C8OShAAQroWIAJQB0Ds3kKUMB0BYR9bJ4uY+EegKZ7H7DnFKAABShAAQqULHBrzy381fMv8QBh/+SnBdRoRgEKUIAC2hVgAlC7nmyNAhSgQL6AUMnu6UbWrALMG4MCFKAABShAAQoUFbi+6TrWDlor/sDS0hJyuZxMFKAABSigAwEmAHWAyiYpQAEKCALW1tb5H2IHrx6MoGFBhKEABShAAQpQgAIUKCRw5a8r2PjqRvEd4bNTRkYGfShAAQpQQAcCTADqAJVNUoACFBAE7OzskJ6eLmL0X94fwaOCCUMBClCAAhSgAAUoUEjg/OLz2PbmNvEd4bNTamoqfShAAQpQQAcCTADqAJVNUoACFBAEHBwc8j/EvjT/JbR8uyVhKEABClCAAhSgAAUKCZz65RR2f7BbfEf47JScnEwfClCAAhTQgQATgDpAZZMUoAAFBAFnZ2ckJSWJGN3ndEfbiW0JQwEKUIACFKAABShQSODY98ew75N94jvCZ6fExET6UIACFKCADgSYANQBKpukAAUoIAjUrFkTCQkJIkanbzoh5PMQwlCAAhSgAAUoQAEKFBI4NPUQDn99WHzH1dUVcXFx9KEABShAAR0IMAGoA1Q2SQEKUEAQcHNzy/8QGzIlBJ2mdSIMBShAAQpQgAIUoEAhgX2f7cOxWcfEd2rXro0HDx7QhwIUoAAFdCDABKAOUNkkBShAAUHAw8Mj/0Nsu4/aodv33QhDAQpQgAIUoAAFKFBIYPeE3Tj1v1PiO15eXrh37x59KEABClBABwJMAOoAlU1SgAIUEAS8vb3zP8S2er8Vev3cizAUoAAFKEABClCAAoUEtr+9Hed+Pye+4+Pjgzt37tCHAhSgAAV0IMAEoA5Q2SQFKEABQcDX1xe3b98WMZq/2Rx9F/YlDAUoQAEKUIACFKBAIYEto7fg4vKL4jt+fn64efMmfShAAQpQQAcCTADqAJVNUoACFBAE/P39ER4eLmI8N+o5DFg+gDAUoIAJCeQp8xAfFo/b+24j+ng0Hlx4gIQwVWEgC3sL1A6uDe8O3vDt7gvP1p4wt/5/9u4DLqtyjwP4jyECMlTAjZDmQlNzK+69UEHc2jBvmjYcaVaalZmlOeqapdntWqa4Z65wDzRHbkXFjSiKgiLIvp/ncDmJvAt4XzjvOb/z+fS51fuc5/n/v8+bV/88o4gqddKS03DnxB1c3nYZkYciEX02GnHX46RcPap5wKuGF3xa+aByp8rwrOYJG1sbVTowKQpQQLfA6oGrcWbZGenDGjVq4Ny5c6SiAAUoQAELCLAAaAFUdkkBClBACNSsWVP+TWz1wOrot6YfYShAAQ0IpCal4uKmizj87WHc2HfDpIzdfdzR+L3GqP9mfTgUczDpHV2N7p66ixXBK/Dg0oM896HrxdJ1SiN4ebBUoDP1SX6SjGMLj0kOWQU/Y+9WbFER/h/4o1L7SrAvam+sOT+nAAVUILA0YCkubcr8gWnt2rVx8uRJFWTFFChAAQooT4AFQOXNCSOiAAVUItCoUSMcOXJEykasbnlt92sqyYxpUIAC+gTESrddk3dJBcC8PGI1YOdvO8OzuumFtmfHifgzAks6LsnL0AbfyU0BMCMjA7fCbmHr6K24feR2nmIRPzTpNKcTivsUz9P7fIkCFLAegf/4/wc3D2Ze/NG0aVMcPHjQeoJnpBSgAAWsSIAFQCuaLIZKAQpYl0Dnzp2xbds2KejStUtjxMkR1pUAo6UABUwWEEWvC2svYNvYbSavdtPXudgO3PX7rihXv5zJ42c1DJsThu1jt+f6PWMvmFoAFNuez4ScwZZ3tiDxQaKxbg1+Lsbs9kM3eDf1zlc/fJkCFFC2wPya83Hv3D0pyICAAGzYsEHZATM6ClCAAlYqwAKglU4cw6YABZQvMGTIECxZkrkSp/gLxfHelfeUHzQjpAAFci0gin9nl5/F5lGb8130yhrc298bQUuCUNzX9BVw4qy90ImhODTnUK5zMPaCKQVA4SDO8do0YhOSHycb69Kkz8UZgeICJZ+WPia1ZyMKUMD6BOZUnINHNx9JgQ8dOhQ///yz9SXBiClAAQpYgQALgFYwSQyRAhSwToFx48Zh9uzZUvDOXs4YHz3eOhNh1BSggEGBa3uuYd2r6/K98u/5QZqOa4q209qafBZe4sNErB2yFpf+yDxLy5yPKQVASzmIFZGBvwXCo4qHOVNiXxSggEIEZnjMkH948vHHH+OLL75QSGQMgwIUoIC6BFgAVNd8MhsKUEBBAqL4J4qA4nFwccCHjz9UUHQMhQIUMIfAo8hHUtHt2q5r5uguWx8uZV3Qf11/lG9U3qS+H1x+gFX9VyHqWJRJ7XPTyFgB8En0E2z810aEbwjPTbcmt230diO0n9FetTclmwzBhhRQocCXxb5ESkKKlNn333+PkSNHqjBLpkQBClCg8AVYACz8OWAEFKCASgVWrFiBfv0yb/61dbDF5KTJKs2UaVFAmwLpaek4MOMAdn600yCA2MYqbrat1qManEo6ISMtAw+vPMS+aftw8lfDt102GdME7b9qDzsHO6PINw7cwC/NfzHaLi8NjBUAj/98HBuHbTTYdbmG5dBqSiv4tvaVbjoWW5ZvHbqFgzMPGr00xcHVAX1X9YW4JIUPBSigLoGpRaYiPTVdSkqc/yfOAeRDAQpQgALmF2AB0Pym7JECFKCAJCBuABY3AUuPDTAlfQplKEABFQlEn43Gyj4rcf/8fb1Zie2rPRb1QKlapXK0SU1KRdjsMIMFRO9m3ghaGmTSbbiimCi2IlviMVQAFFuPN7yxQboERd9Te0htdJzVEcW8iuVokpKYIhVS93y6x2DodV+riy7zukjFQz4UoIB6BD6z/QzIyMzn9OnTqFWrlnqSYyYUoAAFFCTAAqCCJoOhUIAC6hK4f/8+vLy85KSmZLAAqK4ZZjZaFhAXXojLNraP03/jrruPO3ot7gXfVr56qUzZQjx4+2BU7mB45ZtYjbhr8i7sn75f51hi1V3Q70FwLedq9mkTKw9/7/K73os/jK0eFAElP0lG6IRQHJl/RG98ud0SbfZE2SEFKGB2gfT0dEy1myr3m5aWBltbW7OPww4pQAEKUABgAZDfAgpQgAIWFLCxsZF7Hxc1Di5lXCw4GrumAAUKSiDhfoJ09t/lrZf1Dtlycktpy6utnf4/zBor3InOO87uiKZjmhpMLelxknQL8anfTulsJ1bgdf2+K4q6FjU7UdicMGwfq78Q2vzD5mgztY1BBxHU/fD7WNVvFe6evKs3RlMszJ4gO6QABSwm8PDqQ3xX6Tu5f/HDFT4UoAAFKGAZARYALePKXilAAQpIAnZ2dhA/3RbP0IND4d3UmzIUoIAKBIytesvNarVTv59C2KwwaXVembpl4OThJG0ZdizuiOK+xaVLhIo4FTGoFns9FmsGrsHNgzd1tjO1CJfbqUl9miqtgjS0cq//+v7S+YfGHnEmYOjEUGllpb7HkoVMY/HxcwpQwPwCV3dexa/tfpV/z5Sammr+QdgjBShAAQpIAiwA8otAAQpQwIICjo6OSEpKkkYIXh6Mmn1rWnA0dk0BChSUgLFVby92fhGBvwXC2dO5QEK6few2lgUsQ3xUvM7xxFbkOq/UMXss4vw/sRLy0h+XdPYtLu8Ysn0IKjSpYNLYZ5afwer+q/W2NWU7sUkDsREFKKAIgWfPLnVyckJCQoIi4mIQFKAABdQowAKgGmeVOVGAAooRKF68OOLi4qR4xAH4Tcca3sanmMAZCAUooFfAlFVvubm91xzUxgpnr+15DT4tfcwxVLY+EmISsGbQGkRsi9DZd24LdqbcZGzKmYhmT5QdUoACFhHYN32ffBFSyZIlERMTY5Fx2CkFKEABCnAFIL8DFKAABSwqUK5cOURFRUljNBvfDB1mdLDoeOycAhSwvICxopeIoNuP3dBgeAPLB/P/EZ79Q/Tzg+a2CJeboI1Z5HZsUwqABW2bGw+2pQAFciew5b0t+Ou7v6SXvL29cePGjdx1wNYUoAAFKGCyAFcAmkzFhhSgAAVyL1CrVi2cPXtWerFmv5oIDgnOfSd8gwIUUJSAKZdVFOQqtZTEFGwbsw3HFhzT6VS5U2VpO7K4uESs1Lu646p0VmDig0SpvdieW7ZeWbzY9UX4tPBBUTfTLwoxVgAs9VIp9FnRB57VPU2aQ1MKgOJiFfHXs5csmdQ5G1GAAooTWB60HBfWXpDiqlOnDk6cOKG4GBkQBShAAbUIsAColplkHhSggCIFOnfujG3btkmxlW9cHsMODVNknAyKAhQwXcBYker5c++SHiXh8rbLuLz5Mm6G3URMeOYWtzIvl5EuBspL4e3ZaJ/ceyJdAHIl9IrOJMQqPDsHO9w+cttokk4lndBgRAM0Ht0YxbyKGW1vrAAoOnh9/+uo6F/RaF+igTFb0ab+8ProNKeT0YtRTBqQjShAgUIVWNhgIaKOZe6UCAgIwIYNGwo1Hg5OAQpQQM0CLACqeXaZGwUoUOgCo0aNwvz586U43H3cMfra6EKPiQFQgAL5EwjfEI6QniF6O8na9ipu8D2/+jz2fL5HLvrpe0kU3lpMaoH6b9aHQzGHXAV4/8J9rOy7EtGno3P1nqHGHtU80HluZ4jVg4ZW2qUkpGDre1txfNFxvd3lZsvusxcC6OvQL9gPAYsC4OjuaLZ82REFKFA4ArMrzMbjyMfS4GPGjMHs2bMLJxCOSgEKUEADAiwAamCSmSIFKFB4AvPmzcM777wjBSBWBX346MPCC4YjU4ACZhE49fsprB28Vm9fvq190e2Hbjgy/wj++nfm2VamPt7+3ujyXRdpS66pT8SfEVjScYmpzU1uJ37NavdlO2lFoK29rc73MjIysOezPdJf+p66r9VFl3ldjBY2k58kY8vbW3Div4a3AIqiZNDvQXD2KJgblk0GY0MKUCDXAl+6fImUJynSez///DOGDh2a6z74AgUoQAEKmCbAAqBpTmxFAQpQIE8CBw4cQPPmzaV3bexs8EnqJ3nqhy9RgALKETi64Cj+GPGH3oDECkB3b3dc3HQxT0GL1cI9/9MTvm18TTrnzlg8eQri/y+JImD3H7uj1oBaemMxtiLSpawLgpYE4YW2LxgM5erOq1gzeA3io+INtmMBMD8zyncpoCyBz+0+R0Z6hhTUsWPHUK9ePWUFyGgoQAEKqEiABUAVTSZToQAFlCfw9OlTODk5yYFNTpsMW1vdK2mUFz0jogAFdAnsmboHuz/ZbVEcUQTstbgXfFv5GhwnLTkNoRNDcWjOIYvFYyyWh1cfYvWA1Yg8HKk3BnEGatfvu6Jc/XI620SficaGYRsM9pH1Ym5vFrYYDDumAAXyJZD6NBXTnKbJfaSlpfH3SPkS5csUoAAFDAuwAMhvCAUoQAELC9jZ2SE9PV0aZejBodKh/3woQAHrFSiIAqDQESsAxe29buXd9GIlPkzE2iFrcemPSxYFrdKtCnos6gGXMi45xklPS5e2AO+dutdgDOKcQ/+J/qgzpA6Klc68YOTJ3Sc4s/yMVMCMux5nUg4sAJrExEYUULyAWPX7a7tfpTjt7e2RkpK5FZgPBShAAQpYRoAFQMu4slcKUIACsoCrqyvi4zO3tIkVMA1HNqQOBShgxQIFVQAURG2mtkHzic31nsH34PIDrOq/Sr5FUxer2MZb99W6qD2kNrz8vODg4gBxdt/T2Ke4degWDn97GBHbIozOSPeF3VFvWD2dW4Hvh9/Hqn6rcPfkXaP95LcBC4D5FeT7FFCGQNjsMGwft10Kxt3dHbGxscoIjFFQgAIUUKkAC4AqnVimRQEKKEegYsWKuHnzphSQKP6JIiAfClDAegVyWwD06+OHxu82RvlG5WHnYAexbTfyr0jpkpAzy84YhPCs4Yk+K/ugVM1SOtvdOHADvzT/RW8fVbtXRYeZHeBZ3VNvm5TEFByYcQB7PtV/kYd4+cXOL0orEp09c16+IQqK4ibgTW9usvjEsgBocWIOQIECEdjwrw34e9Hf0lgvvPACrly5UiDjchAKUIACWhVgAVCrM8+8KUCBAhNo1KgRjhw5Io0nDq8fvHVwgY3NgShAAfML5KYA2PbLtmg6tinsi9rnCCQ1KRViBczOj3YaDLLjrI5oMqaJzpV3opj4NO4pYq/F4tGtR7h//j6iT0dDrMir2Lwi2k5ri6KuRY0iiFh2frwTYbPC9LYVKwkHbRmEiv4VdbYRt/iGTgiVCpuWfLybeSNoaRCK+xS35DDsmwIUsLDA4naLcW3nNWmUZs2aQVycxocCFKAABSwnwAKg5WzZMwUoQAFJIDg4GKtXr5b+3qumF0aeGUkZClDAigVMLQCKFb/tZ7SHQzEHvdmaUjTzC/ZDwKIAOLo7WlQt+mw0VvZZKRUR9T0dZ3dE0zFN9X6e9DgJoR+E4ugPR/MUq7hwpELjCji74qze93kLcJ5o+RIFFCcwr/o8xITHSHENHDgQv//+u+JiZEAUoAAF1CTAAqCaZpO5UIACihT46KOPMH36dCk251LOGH93vCLjZFAUoIBpAqd+P4W1g9cabOxS1gX91/WXtv0ae8R24JBeIYiPyjwr9Pmn1Eul0GdFH4PbeI2NYcrnYhWgWMF3+LvDepuLoqZYkWjvmHNFY9ZLYkuxWEkothUnP042ZWipjUc1D3T/sTui/o7C9rGZ54LpelgANJmUDSmgaIEZnjOQGJMoxfjpp59iypQpio6XwVGAAhSwdgEWAK19Bhk/BSigeIFly5ZJP9kWj52jHSYlTlJ8zAyQAhTQL2BKAdDQeXnP9yy28G4cthHnVp3TO+hre16DT0sfi0/L0QVH8ceIP/SOI24DFucAOpVwMhiLOBPwzt93sHvKblzcdNFo3HVeqYPWn7VGcd/iMLbCUlxE0vnbzijiXMRov2xAAQooV+CLol9IZ6KKZ82aNQgMDFRusIyMAhSggAoEWABUwSQyBQpQQNkC4eHhqF69uhzklAz+hFvZM8boKGBY4Pre6/hvq/8abFR/eH10mtMJRZyMF6nEH4BDJ4bi0JxDevsMXBKI2oNqW3xqwjeEI6RniN5xcrv6LiM9QzqP8OLGi7i68ypuH7mNxAeJEOcJitWRlTtWRrWe1eBR1UM64zD1aap0K6ihcwTFeYjtv2ovXajChwIUsF6Bz2w+k4OPiYlByZIlrTcZRk4BClDACgRYALSCSWKIFKCA9QuIP9hmPW9ffBseVTysPylmQAGNCtw+dhvLApbp3bIrWFp/3hqtJrcyWcjYqreCKgAau1U4twVAkwH+39CU1ZDiYpUWH7bIbddsTwEKKEgg6ngUFtZfKEUkfo+Unp6uoOgYCgUoQAF1CrAAqM55ZVYUoIDCBNzc3PD48WMpKrEqqMnoJgqLkOFQgAKmCsRej8WagWtw8+BNva+wAGiqZvZ2j28/xppBa3Btd+bNoLqe3iG9UatfrbwNwLcoQAFFCOz/aj92fLhDisXd3R2xsbGKiItBUIACFFCzAAuAap5d5kYBCihGQGwBFluBxVOzX00EhwQrJjYGQgEK5E7AlFVqplyW8eyoeV0BmByfDHHpRuy1WDyJfiLd4Bt7NRYPLj+Q/n3AwoBcXR5i7HxDU88AzJ3oP62Nra4Ul6sM2DgA5eqXy+sQfI8CFFCAwPKg5biw9kLm74tq1sSZM2cUEBVDoAAFKKBuARYA1T2/zI4CFFCIQK9evbB+/XopmlK1SuGt028pJDKGQQEK5FYgPS0duybvwv7p+/W+6hfsh4BFAXB0dzTavbgwY89ne6S/9D26Vr3dPXUXK4JX4MGlB3rfG7x9MCp3qGw0hqwGYXPCDN7Am9vCpskD/7/hyV9PYt2r6/S+5tvaF0G/B8G1nGtuu2Z7ClBAQQLzasxDzIUYKaLg4GCsXLlSQdExFApQgALqFGABUJ3zyqwoQAGFCUybNg2TJmXe/lvUvSgmxk5UWIQMhwIUyI2AscsySlYpib6r+qJ07dJGu01JSMHW97bi+KLjetu+vv91VPSvmO1zU7bLtpzcEq2mtIKtna3ROJIeJ2HzqM049dspvW07zu6IpmOaZvtcXPQhVkWmPEnBw6sP8ejmI8TdjJP+cC+2S4vbenst7gVnD2eDMYgVi9vGbMOxBcf0tuMFIEankQ0oYBUC092mI/lxshTrN998g3HjxllF3AySAhSggDULsABozbPH2ClAAasROHz4MJo0+f+5fzbAlHTeBGw1k8dAKaBDQNxsu6rfKtw9eVd/sWxWR4iC1bOXAOlqLIpmqwesRuThSJ19eTfzRtDSIBT3KZ7tc1MKZuUbl0fvZb1R4oUSRucx8q9IhPQK0Xu5ibi5d9CWQTkKkcbORDS1GCpWNK7qv0raxqzv6bu6L2oE1TCaCxtQgALKFnj2BuDTp0+jVi2e66nsGWN0FKCAGgRYAFTDLDIHClDAKgSeLQKMPDcSXjW8rCJuBkkBCuQUSE1KReiEUBz+7rBeHncfd2kVYLkG+s+rE9t/RR/bRm/T20/94fWly4OKOBXJ0eb4z8excdhGg1PUHYjBFgAAIABJREFU4qMWaP1Za9ja618FmPwkWcrnyPwjevuqHlgdPX7uAacSTtnamLRy0Egx1JTx9RVC+f2kAAWsS+DZG4BF5OLXQT4UoAAFKGB5ARYALW/MEShAAQpIAq6uroiPj5f+njcB80tBAesXuLLjCpYHLpe3senKSKzA67Goh3T25/OP+EPvtV3XsH7oesRdj9MLIs4SrPdGPZ2fm7ISUazcazmpJRq/1xj2Re1z9COKb/u/3I99X+4zOCmG4jB2dmDpOqUR+FsgSr+Uc0u0KKaGzQ7Dzo92Ghy/o4krKq3/m8UMKKBugWdvAHZzc0NcnP5f/9QtwewoQAEKFKwAC4AF683RKEABDQtUrVoVly5dkgT8+vqhz/I+GtZg6hSwfoHEh4nYNHwTzq08ZzAZp5JO8J/ojzpD6qBY6WJABvAo8hFOLj6JQ3MOIfFBot73fdv4SoUzt/JuOtuIC0nE5SF7p+41ClprQC00HdtUOpfQzsEOovB3fe91HP72MCK2RRh831gcxm7vFZ17VPOA/wf+qN6rurSKMD01HffO30PYN2EQl38YekQhVTh4VPEwmicbUIACyhYICQxB+LpwKcgaNWrg3DnDv4YqOxtGRwEKUMB6BFgAtJ65YqQUoICVCwQEBGDTpk1SFl41vTDyzEgrz4jhU4AC1/Zck26tNbSCLz9Kouj10qCXDJ4jaMoqwPzEIFYQijiq96yutxtRTNzy9hac+O+J/Ayl911THCwyMDulAAXMLjCv+jzEhGfeABwYGIg1a9aYfQx2SAEKUIACOQVYAOS3ggIUoEABCXz22Wf49NNPpdF4E3ABoXMYClhYQKxiOzjrIHZM3GH2kRqObIj2M9rDoZiDwb7FVuIzy85g04hNBrcj5zXAdl+1Q7NxzQyeISj6FqsJxSUe8VGZRx2Y6zHVwVzjsR8KUMCyAs/eAPz1119jwoQJlh2QvVOAAhSggCTAAiC/CBSgAAUKSGD//v1o0aJF5mi8CbiA1DkMBSwvIFa/7fx4p7SV1lxPtZ7V0H1Bd7iUdjGpS0sVInNTfLNEDLWH1IY4+6+YVzGTHNiIAhRQvsCzNwAfO3YM9erpPuNU+ZkwQgpQgALWJcACoHXNF6OlAAWsXCDbTcBnRkpbgflQgALWL2DqRRqmZFqlWxV0/b4rivsUN6W53CYlMQUHZhzAnk/35Oo9fY3r/ase2n/VHuIMQ1MfU27zNbWvvIxvat9sRwEKFI7A7aO38VPDn+TBeQNw4cwDR6UABbQpwAKgNuedWVOAAoUkUKxYMSQkJEijt/miDVp+3LKQIuGwFKCAuQXEbbanl57Gn+//afBiD0PjNnu/GZp/2DxXRbdn+xOr8M6uPCtdDJJ1xlZu8xQFv9aft0a9YfV03hpsrL+kx0nSrcLips+8PPkdPy9j8h0KUKBgBHZ9sku+tMjFxQWPHz8umIE5CgUoQAEKcAswvwMUoAAFClJA3HZ34cIFaUjftr54dcerBTk8x6IABQpAIPZaLMJmheHE4hMmn8lXPbC6dEOvdzNv2Nja5DvKJ/ee4NiCY0ZvGX52IFF4E1tum4xuguK+uVt9+HzAGekZuLrzKvZ8vgc39t0wKR9zjm/SgGxEAQoUuMAvLX7Bjf2ZvybUqlULp0+fLvAYOCAFKEABrQpwBaBWZ555U4AChSLw2muvYfHixdLYzqWcMf7u+EKJg4NSgAKWF0h8mIibB2/i8ubLiDoehVuHbsmDVmhSAZ7VPVGpQyVUbFERbhXcDN70m9doxZbc20du49rua9L/Rp+Nlm8sFgW30nVKo1yDcvBp5QOfFj4o6lY0r0PpfE8UAsUtxRHbInB9z3XcO39PXpmYNb6w8G3tC/G/5h7frMmwMwpQIN8CMzxnIDEmUernX//6FxYuXJjvPtkBBShAAQqYJsACoGlObEUBClDALAJr165FUFCQ3NeUjClm6ZedUIACFKAABShAAaULPHsByNatW9GpUyelh8z4KEABCqhGgAVA1UwlE6EABaxBIDU1FUWKFJFDfXXXq9LKFz4UoAAFKEABClBAzQKXtl7C0i5L5RR5AYiaZ5u5UYACShRgAVCJs8KYKEABVQuULFkSDx8+lHJs+HZDdP13V1Xny+QoQAEKUIACFKDAxjc34vhPxyUIT09P3Lt3jygUoAAFKFCAAiwAFiA2h6IABSggBPz9/XHw4EEJo8zLZTD8+HDCUIACFKAABShAAVUL/PDSD4g+Ey3l2KpVK+zevVvV+TI5ClCAAkoTYAFQaTPCeChAAdULTJo0CdOmTZPydHBxwIePP1R9zkyQAhSgAAUoQAFtC3xZ7EukJKRICJ9//jkmT56sbRBmTwEKUKCABVgALGBwDkcBClDg7NmzqFWrlgzx4ZMP4eDsQBgKUIACFKAABSigSoHkhGRMLzZdzu3mzZuoUKGCKnNlUhSgAAWUKsACoFJnhnFRgAKqFhAXgYgLQcTTa3Ev1HmljqrzZXIUoAAFKEABCmhX4NjCY9g0fJMEIH4PlJycrF0MZk4BClCgkARYACwkeA5LAQpoW6BixYoQP/0Wj19fP/RZ3kfbIMyeAnkQOBNyBuJQ+eTH//xBsu/qvqgRVEPubc/UPdj9ieXOmXp9/+uo6F/RaPTpqemI+jsKl7dexs0DN3H7yG0kPkiU3qvQpALKNyqP6oHVUb5xeRRx+uemcKMdm7lBRnoG7offR8S2CFzbdQ13Tt5B3PU4aRRxZmmZOmVQI7gGfFr4oKhb0TyPLsa5dfgWzoacxfV913Hn7zuyRaX2lVCzX014+XnBxtYm12M8inyEtUPWSvFnPdV6VEPATwEoVqqYyf3dPnobK4JXyPmLF9vPaI+mY5vC1s7W5H7YkAIUAEICQxC+LlyiqFSpEiIiIshCAQpQgAIFLMACYAGDczgKUIACQiAwMBDr1q2TMEpUKoF3I94lDAUokAuBmEsxUpEn8nCk/JYoHPX6tRdcy7rK/66wC4Ci0HV151Xs+GiHVPQz9nhU80CrT1qhRu8asC9qb6y52T7PyMiQinC7p+zGxU0XjfbrVNIJLSa1QP0368OhWO6OMIi/E48/J/yJU7+dMjhOw5EN0WZqG4ixTH1EHscXHcemNzNXGmU9gUsCUXtQbVO7kdqlJqUidEIoDn93WH7P3ccdQb8HmVT0zdVgbEwBlQvM9ZmLuBuZP0zo27cvli9frvKMmR4FKEAB5QmwAKi8OWFEFKCABgQWLlyI4cMzb/+1dbDF5CQehK2BaWeKZhIQhZmdH+9E2KywbD12mtsJjd9tDBubf1aNFWYBMOlxEvZ/uR/7v9qf68xrD6mNDjM6wKWMS67fze0LwlNszxOmz66mNKWfyh0ro/O3neFZ3dOU5oi/Gy9tAwxfn7kSyNhT59U66DirI5w9nI01lT431+q/rMGu7LiC5YHLs7n49fFD9wXd4VTC9MKkScGzEQVULDC1yFSIldDiWbx4MV555RUVZ8vUKEABCihTgAVAZc4Lo6IABVQukJCQgGLF/tmKNvr6aLhXdFd51kyPAuYRECvq1gxeg/ioeLlDsXW297LeKPFCiWyDFFYBMPlJsrR67Mj8I3lOWhTXuszrAo8qHnnuw9iL4g/kB2cdxI6JO4w11ft56Tql0e2HbvBu6m2wD32FW2MD6yrs6npH3+q/57eFGxvv2c8THyZiwxsbcGHthWyvdV/YHfWG1ctWbM5Nv2xLAS0JiGMFvq/+vZzykydP4OxsWlFfS07MlQIUoIClBVgAtLQw+6cABSigR8DFxQXiN8HiaTm5Jdp83oZWFKCAEQFRkBEryM6tPJetpfhvqNWUVjnOZiuMAqA5impZyVXrWU1abeZS2vwrAUXB7MyyM9g0YlOuV/49P02iANvzl57wquGldwajz0ZjZZ+VuH/+vtzGwdUBXed1xUsDX4JYMSlWIR794Wi2PrybeSNoaRCK+xQ3+O3QtfpPnKvY4+ce+Vqtd/zn49g4bGP2mPy9EbQkCMV9DcfE/6ApQAFIW/4PzjwoUbi6uuLRo0dkoQAFKECBQhBgAbAQ0DkkBShAASHQsGFDHD2a+QddsYJmxIkRhKEABYwIXFh/QTr779mtqqKI1G9tP1RqVynH25YsAIoz6sSlEM+fgRexPUK6PCK322n1pW6piyfunrqLVf1XZSvI5ecL2OjtRpKHvktMji44ij9G/JFtiPrD66PTnE7yOw+vPsTqAauzne0oXui/vj/ERR76HlHMFGf1bRu9LVuT/Kz+y+pIX0xtv2wL/wn+vBAkP18avqsJgfm15uPe2XtSrk2aNEFYWPbjGzSBwCQpQAEKKECABUAFTAJDoAAFtCnwxRdfYPLkzLP/7IraYdLTSdqEYNYUMFFA33ZMQ6u8LFUA1LcyL+lREra8swUnfz2pMyuxrbfFxy2km3/tHOwgcjr9+2kc/OZgtttmn33Zs4Yn+qzsg1I1S5koZbyZWKUoLvzY9+U+nY3FDyXEBRwvtH1BKnCKLc2X/rgktb978q7OdwwVYlOfpmL7uO05tkR3+7EbGgxvIPcnVgFuHrU5xwUhotjW4sMWehOLvRYrbQsXNyxnPeZY/Sf6Sk9Lx67Ju7B/evazHIVR8PJgeFYz7fxD47PCFhRQp8BUh6lIT8k8/2/GjBkYP368OhNlVhSgAAUULsACoMIniOFRgALqFRBbYNzd/zn3b+SZkfCqqX/7nHolmBkFTBPQtfpPvPl8Ecm03oy30nXTsHjL0HbXyL8iEdIrJNv5hFkjGdrOezPsJv546w+9xTVRjBOFw2cvODGegf4W+la1GctPmGx5ewvEKkddz/Mr+rLaPI17Km2jPbcq+9bt51f26Su2idWW4jIQe8ecNyNbcvVfVvy6LgMRn4mYmoxpYrZ5yc+c8l0KKFEg8kgkFjVaJIcWFxcHNzc3JYbKmChAAQqoXoAFQNVPMROkAAWULFCiRAnExsZKIdYbXg8BPwYoOVzGRoFCExAr0ETh6cR/T2SLoWSVkui7qi9K1y5t1tj0XeIhVrkFLAxArf61dI4XNicM28duz/GZeE/EKVYA6nvOhJzBxjc36tw6XKl9JfT6tRdcy7qaJc/wDeEI6Rmisy9jF1zcOHADawat0bliUd9qxYSYBOmdiG3ZC4ev738dFf0rZotD16pNfYVF8aIlV/9lBfY46jHWvbIOV0KvZIvVm2cBmuX7yE7UK7D+9fXyr9slS5ZETEyMepNlZhSgAAUULsACoMIniOFRgALqFujQoQNCQ0OlJEtUKoF3I95Vd8LMjgJ5FNC3sq72kNro+n1XFHUtmseec74mVpSJbbnirMHnn6bjmqLttLawL5pzJZq+ba6iD9/Wvgj6PQiu5fQX8BLuJ0hjXt56Oce4ooA4aMugHMWyvCa9b/o+7PxoZ47XTSmopiSmYNuYbTi24JjO4QOXBKL2oNrZPrNUAbAgVv+JRMTKxD2f7cHeqXtz5Kwr37zOC9+jgNoE5vrOlX9Y0LVrV/zxR/ZzQNWWL/OhAAUooGQBFgCVPDuMjQIUUL3AL7/8gqFDh2bmaQNMSZ+i+pyZIAVyK2Co+GKJ7b/6LscQW38DfwuERxUPnSmI8/xEAU+clff8Y0qhUt/216y+Os7uiKZjmuaWL0f7/BYqRYe6LvTIGkhsiW3/VXvpjMOsx1IFwIJY/ZeVQ8SfEVjScUkOz7qv1UWXeV1yXAaT74liBxRQgcBnNp/JWSxduhQDBgxQQVZMgQIUoIB1CrAAaJ3zxqgpQAGVCKSnp8PO7p8/JA/YOABVu1dVSXZMgwLmEdC3/dKlrAvEfzPl6pczz0CAdNmFWN12/KfjOfoUxb+XBr2k97w3fUUu0ZGhLazPDmSosGboHLzcABhawVe5U2VppaKzh7PBLvUVw8RLVbpVkQqlTiWc5D4scQagWP13aM4h6XKRZx9z3PyrK/nY67FYM3ANbh7856IR0c6UVZO5mR+2pYBaBMSZnyv7rJTTEf/N8qEABShAgcITYAGw8Ow5MgUoQAFJoFy5coiKipL+vkbvGtI5YXwoQIF/BPRdwCDOxQtaGoRiXsXMxqXvohG/Pn7ovqB7tqLW84OaowB46vdTWDs459ZjMZauwlpeEjdHAVCcA/hL8190Dl+2flkEhwSj5Isl5c8tcQuwrotMzHXzr67EDLlZYiVqXuaW71BASQLLeizDxY0XpZC8vb1x48YNJYXHWChAAQpoToAFQM1NOROmAAWUJiC2w4SEZB7GX6x0Mbx/532lhch4KFBoAmLFyL5p+7Br8q4cMejaapqfQB9FPpK28F7bdS1bN6Zc4CFeMFQA9Av2Q8CiADi6OxoMUd/ZfOIlU84RNCV/Q4Us72beUlG1uE9xg12dWX4Gq/uv1tlG34o4Xasbn18Zqe924udvCy7o1X9Zieq75MWULd6mzA3bUEBNAjO9ZkKcbSqeV155BYsXL1ZTesyFAhSggNUJsABodVPGgClAAbUJ/Pnnn+jYsaOc1seJH8PeMecFA2rLm/lQwBQBfVtHxbvmXHUlCkrHFx3Hpjc35QjL1O27KQkp2PreVqmf55/SdUojeHkwPKt56k07NSkVoRNCcfi7wzrbmNKHKaYiV3Ghhfjr+ceUy0b0Fd+e7UvX7b7RZ6Ol7YD3z9+Xm4rxus7ripcGvoSkx0lSsTdsVli2sHxa+SDw10C4V3SX/31Br/7LGljf1mdTC6emzA/bUEANAqnJqZhWdJqcyl9//YWGDRuqITXmQAEKUMBqBVgAtNqpY+AUoICaBOzt7ZGWlialZM6ihpqMmIs2BR5cfoBV/Vch6ljmNvlnn8HbB6Nyh8pmgdF1mYToWJwzKLaz+rT0MTqOocKaeLn7wu6oN6ye3jME74ffx6p+q3D35F2dY5nzzMOTv57EulfX6RynxUct0Pqz1rC1t9X5+ZPoJ9j4r40I3xCu1+T5FXuioShw7vx4Z44CnzHYTnM7ofG7jWW3wlr9J+K8f+E+VvZdiejT0TnCfm3PayZ9T4zly88poAaBQ98ewrbR26RUihQpguTkZDWkxRwoQAEKWLUAC4BWPX0MngIUUItAtWrVcPFi5jk5vm188erOV9WSGvOgQL4Eru+9jv+2+m+OPsx58YKh1X+5veHV0OUY4hbhHot6oFStUjnyEavfQj8IxdEfjhr00rWyLi/A4qbjFcEr8ODSgxyvu/u4o+d/ekq/FtnY2GT7XBTxwmaHYedHOw0OG7gkELUH1c7RJv5uPDYN34Tw9fqLh8++JC4+aT+jfbYbdnUVSk05ozEvTs+/8+TeE+kikCuhV3J0xx/emEOYfahF4JcWv+DG/swz//z8/HD27Fm1pMY8KEABClitAAuAVjt1DJwCFFCTwLvvvot///vfUkpFXIrgo8cfqSk95kKBPAvouxTDnFsu9d0ybOrZf88mp6+vrDYe1Tzg/4E/qveqLl0okpachluHbuHgzIO4uCnzhwCGHnMVAMVtx1ve3oIT/z2hczinkk7wn+iPOkPqSGeTZqRl4N75ewj7Jgxi9aCxR18BULwXdzNOKnaeWXbGYDfN3m+G5h82h4gl60lPS8eBGQeyFSDFPIlbh6v3rG4srHx/Lgq1m0dtxqnfTuXoy9xnUuY7WHZAgUIUmOY8DamJqVIE48ePx4wZMwoxGg5NAQpQgAJCgAVAfg8oQAEKKEDg1q1b0g15Wc+bf7+JsnXLKiAyhkCBwhXYM3UPdn+yO0cQlTtVRtDvQXD2cM53gOfXnMeK3ity9JOXG2UNrSbMd6AAzFUAFLFEbI+QVgEmPzb/1jxDBUAxdkZ6Bm4dvoWzIWdxfd913Pn7jsRT5uUyqNqtKmr2qwkvPy/Y2GZfgViYq/9EfIYuUOFFIOb4hrMPNQiIFcY/1vlRTiUyMhLlypVTQ2rMgQIUoIBVC7AAaNXTx+ApQAE1CXh4eODBg8zteH59/dBneR81pcdcKJBrgdSnqdg+bjuOzD+S411TL+YwNqihlXB53dKZ+DBR2uZ6buU5Y8Pn+nNzFgDzeiafKUEbKwCa0sfzbXKz+k8UYuOux+HsirNSoTPyr0ip0ClWYHo39UatgbWk8/rsi+b+wqWCKErnxYfvUEApAiGBIQhfl7nN38vLC9HROc/MVEqsjIMCFKCAlgRYANTSbDNXClBA0QL9+/fH8uXLpRgdSzjigwcfKDpeBkcBSwsYWm1lrgKgKAyF9ApBfFR8tnQ8a3iiz8o+KFUz53l9puQtVqpteGMDbh64aUpzk9uYswAoBhVn8m15Z4vZi5WWKACauvpPfG/ETcJiq7Ch1Y2VO1ZG+6/bo0zdMib7i4b6CoBl65eVLowp+WLJXPXHxhRQm8BXxb9CUlySlNaQIUPw66+/qi1F5kMBClDAKgVYALTKaWPQFKCAGgVOnDiBl19+WU5tzM0xcKvgpsZUmRMFTBIQK+nWDlmLS39cytHeHOetiRVlez7bg71T9+bo3xwFxphLMdI5e2IFmimPOMuu+cTmuLz1Mm7syzw8/9mn1Eul0GdFH3hW9zSlO5PbiIstxEpLXefa6euk6bimeHz7sd5z/Mx9I66pq//SU9NxcNZB7Ji4w6T8xcUsPX/pCa8aXia1F43C5oRh+9jtOdqXrlMawcuD4VnNvPNjcmBsSAEFCDyIeIB/v5h5prF4Ll++jMqVzXNbuwLSYwgUoAAFrFqABUCrnj4GTwEKqE3A1dUV8fGZK5Hq/aseAhYGqC1F5kMBkwUSYhKwZtAaRGzLWUBr/XlrtJrcyuS+dDU0dGGHuVawJT5IlFaiiW3MhlajieJRx1kdUfql0lLOum6ZtWSBSayaO/rjUez7Yh9EzPoecUNwuy/boUq3Kvjz/T9xfNFxnU3NvVIx+mw0VvZZifvn78vj6br598L6C1LRODfnGub2BmF9F9NYcn7y9UXnyxQoQIF1r63DycWZFwW5ubkhLi6uAEfnUBSgAAUoYEiABUB+PyhAAQooSKBr167YsmWLFJFLWReMuz1OQdExFAoUrIClC4BXdlzB8sDlOYpFJauURN9VfVG6dmmzJfwk+gkurLuAixsv4ubBm1KRTRTTKjSuAHHZSNWAqnAo5gBd21yzgjDnxSf6Ekt6lIRLmy/hwtoL0iUd4hw9cQuvuHVZxFijdw3p4hVDc2PuQpiulZq6bv59GvcUG4dtxLlV2c9ebPBWA7Sd1hZFXYvi9NLT2Pz25mxzLvrqt7YfKrWrZNJ8swBoEhMbaVRgZumZSIhOkLLv2bMn1q1bp1EJpk0BClBAeQIsACpvThgRBSigYYH9+/ejRYsWssD4mPFwLpn/W041TMrUrVjAkgVAcUnEvmn7sGvyrhxChXmb661Dt/Bbx990rmArzLieR3pw+QFW9V+FqGNROfx8W/tKNzS7lnM1y7fP1NV/t4/dxrKAZdnOcxRbfHsv640SL5SQYtF3rmTzD5ujzdQ2sLWzNRozC4BGidhAowIJDxIw02OmnP3BgwfRtGlTjWowbQpQgALKE2ABUHlzwogoQAGNCzg6OiIpKfPw7GYTmqHD1x00LsL0tSqQ9DgJm0dt1nk2XW4KNrr89K0WE21FIajFxy1gY2NT4PRnlp/B6v6rdY7bakoriL8KI67nAzJUqKw3rB46f9sZRZyL5NvP1NV/YiBddrpiObrgKP4Y8Ue22MSW5sDfAuFUwslozLreFy+Ze+Wj0UDYgAIKE9jy3hb89d1fUlROTk5ISMhcCciHAhSgAAWUIcACoDLmgVFQgAIUkAVatmyJffv2Sf9cvFJxvBfxHnUooEkBS94CfPfUXawIXoEHlx7ksB28fTAqdyj4Q+tFsUusSNw/fb/O+e4d0hu1+tVSxHdBXxFMBNf2y7Zo8eE/K5nzE7Cpq//EGPum78POj3ZmG05XoVhXoTA3N/jquwW4ILZo58eS71LA0gJzKs7Bo5uPpGHatm2LHTtMu4zH0nGxfwpQgAIUyBRgAZDfBApQgAIKE1i2bBkGDhwoR/Vx0sewd7BXWJQMhwKWFzBUEMvvKjN9K+3yu4or+Uky7py4g6exT6ULK8TZf3dP3oU4W8+vrx+ajtG/Hc7QpSTmPpcwNSkV0aejIW5ajj4TjcSYRCluEWf5RuWliz7sHOx0TrLIUdxufOK/J3R+bq4CqrjRd/eU3dj3ZeYPRMSj6+y/rM90FeZ0XRZz48AN/NL8l2yx52be9RUA/YL9ELAoAI7ujpb/j4MjUEBhAsnxyZjuOl2Oas2aNQgMDFRYlAyHAhSggLYFWADU9vwzewpQQKECRYoUQWpqqhRdu+nt0Hxic4VGyrAoYFmBsDlh2D52e45B8rPaylBhMb9FHENn49V9rS66zOsiXfah69F3tpxoa+zd3M6CKPyJ23Iv/XEpx6uV2ldCr197wbWs7jP8ru+9Lp3/Fx+VeWP5s4+xd3MTp1ilKcYxdvNvVp8FUQA0tCq14ciG0k3O9o78gU1u5plt1SGw+7Pd2PPpHikZOzs7+fcw6siOWVCAAhRQhwALgOqYR2ZBAQqoTKBevXr4+++/pay8anph5JmRKsuQ6VDANIHwDeEI6RmSo7G4lTZoaRCK+xQ3raNnWhk6W7DJmCZo/1V7vavfjA1mqG9xs3fQkiC80PaFHN2IVXgbhm1A5OFInUMELglE7UG1jQ1v8ufGthuL8/BeGvRSjvMGH0U+ks5lDF8frnMssf3Xf4K/SZdpGAo2t6v/RF8FUQA0dHZkx9kdDa7wNHly2JACVigwr/o8xITHSJE3atQIhw8ftsIsGDIFKEABdQuwAKju+WV2FKCAlQrMmzcP77zzTmb0NsDHT7kN2EqnkmHnU0DfWX352RIbez0Wawauwc2DN3NE1+3HbmgwvEG+ota3alF06lHNAy0ntUT1wOrSSkCxnfbC2gvY+8Ve+Q/Pzw9ubFWdoVVphra26iuuivGdSjqhxaQPZwkfAAAgAElEQVQW0spDcTFGWnIaru2+hp2TduL2kds6fTxreKLPyj4oVbNUvvzEy7pW/9V5pQ66/LsLiroV1dl/fs4ANLWg/Pj2Y6wZtEayeP7pv74/qvWolu/c2QEFrE0gOSEZ012mAxmZkf/0008YNmyYtaXBeClAAQqoXoAFQNVPMROkAAWsUSA9PR0ODg5IS0uTwm85uSXafN7GGlNhzBTIl8CTe0+kYt2V0Cs5+snrWXO3j93GsoBlOrewmqOIo+viirwiGDrzLqvPvBYADZ05mJd4O83thMbvNs73LcX6Vv/1XdUXlTvqv5ylIG4BtkRBOi/WfIcCShL4c8KfODjzoBSSvb09UlJSlBQeY6EABShAgf8LsADIrwIFKEABhQr4+/vj4MHM31C7lnfF2FtjFRopw6KA5QTEyrPQiaE4NOdQjkHyuuUy4s8ILOm4JEd/otg2ZPsQVGhSIV8Jie21B2YcyHEjbV46bfdVOzQb1wy29rZ6X89rAVB0aOjcwdzEK86/az+jvd7zDXPTV15W/4n+dRV2yzcuj97LeqPECyWkEPRdYKLrtmBdMev77lTpVgVi27RYLcmHAloTmFV2FuLvZJ4J2qpVK+zevVtrBMyXAhSggFUIsABoFdPEIClAAS0KiN9At2nzz6q/d6+8K/8hVosezFm7AvqKVHm9dEFff7m5CdbYbMTfjcem4Zv0npVn7H3xeeP3GqPttLZGi2r5KQCKgljohFAcmX/ElJB0tvHr4ydtzXUp7ZLnPrJeFLcT7/x4J8Jmhcl9icKssdV/orG+8/kavNVAcizqWhSnl57G5rc3I/lxcrb++63th0rtKhmNX9/2blMLiEYHYAMKWJmAOFLhW99v5aj37NmDli1bWlkWDJcCFKCANgRYANTGPDNLClDASgVcXV0RH5/5U/Wa/WsieFmwlWbCsCmQdwF92y7F2XjiIpBiXsVy1bm+Ik7Z+mURHBKMki+WzFV/+hrHXIrBlre3IGJ7RK76EwWvVlNaQRQ4izgVMfpufgqAonOxzXr7uO049dspo2M936DZ+80gil/izEBzPLeP3saK4BWIux4nd2fs7L9nx72w/oJ0u/GzBT5jcYkCZvcF3Y2u3jPkbI6t48bi5OcUUKLAit4rcH7NeSk0d3d3xMbGKjFMxkQBClCAAuJo+YyMjP8f10oPClCAAhRQmsCQIUOwZEnmVsUiLkXw0eOPlBYi46GAxQX03awrbtUdsHEAytUvl6sYdN0WKzqo3Kkygn4PgrOHc676M9Q48UGitB1YrLAzpSglLgcRl4SUebmMyWfp5bcAKOIXfRz98Sj2fbEPImZjT8UWFdHqk1bSjcY2tjbGmpv0eX5W/2UNIM4PPDjrIHZM3GHSmGKLcM9fesKrhpfR9vouAHl+m7HRjtiAAioSmOY8DamJqVJGb7zxBhYtWqSi7JgKBShAAXUJsACorvlkNhSggMoE7ty5g7Jly8pZvbrrVfi29lVZlkyHAsYFjv98HBuHbczRMC+39hZkATAr4CfRTxC+MRxXQ68i6u8o+cZfcSuwKD5V6lgJVbtXhVsFN5MLf1l9m6MAmNVX0qMkXN52GZc3X8adk3dw5+870kfuPu7S7b4+rXxQNaAqPKt5mq3wlzV2flf/PeshthCLwquhoqu4UKT91+1Rpm4Z419AADcO3MDvXX7P0ae4+EScf2hf1N6kftiIAmoRuLT5EpZ2Wyqnc/fuXZQqlf9bwNXiwzwoQAEKKE2ABUClzQjjoQAFKPCcgI+PD27cuCH9W+9m3hh6YCiNKKA5AX0369YfXh+d5nQyaaus5tCsKGFzrP57Nl2xwUVsIz674qy0BTvyr0ipcCcKrt5NvVFrYC34tPTJVdFO39bxvN5GbUXTw1ApoFPgp0Y/4faR29JnlSpVQkRE7o47ICsFKEABChSsAAuABevN0ShAAQrkWmDatGmYNGmS9J6NnQ0mJU+Cra3+G0FzPQBfoIAVCIgCkbis4vB3h7NFy+2XVjB5KghR3zZ0cQ5lr197wbWsqwqyZAoUMF1AbLef6jAV+P9hUrNmzcLYsWNN74AtKUABClCgwAVYACxwcg5IAQpQIHcC6enpcHBwQFpamvSi2GrmP94/d52wNQVUIHBlxxUsD1yeYwtm39V9USOohgoyZApKFdB3EU33hd1Rb1i9XG/bVmqejIsCpgrs/WIvdk3eJTUXP5RMSUnhDydNxWM7ClCAAoUkwAJgIcFzWApQgAK5EWjSpAkOH85c+VS8UnG8F/Febl5nWwqoQiD5SbJ0q+6J/57Ilg/PYFPF9Co6iaMLjuKPEX9ki5GrTxU9ZQzOwgJzfeYi7kbmbd0tWrTA3r17LTwiu6cABShAgfwKsACYX0G+TwEKUKAABDZu3IgePXrII42LGgeXMi4FMDKHoICyBMR5biuCV2RbBehZwxN9VvaRLqngQwFzCyQ+TMSGNzbgwtoL2bruOKsjmoxpwtV/5gZnf4oXiI+Ox6zSs+Q49+zZg5YtWyo+bgZIAQpQQOsCLABq/RvA/ClAAasRcHV1RXx8vBTvy8NeRo+f/ikIWk0SDJQC+RQQt9RueWcLTv56ksWYfFryddMEdG099/b3RtCSIBT3LW5aJ2xFARUJrH11LU79ekrKyM3NDXFxmSsB+VCAAhSggLIFWABU9vwwOgpQgAKywMCBA7Fs2TLpn4u6FcXEuInUoYAmBa7vvY5V/VchPiqzIC4eXsagya+CxZPWd/kMz/6zOD0HULDAdNfpSI5PliIcOnQofv75ZwVHy9AoQAEKUCBLgAVAfhcoQAEKWInAjRs34OPjI0fbO6Q3avWrZSXRM0wKmE9A3D65e8pu7PtyX7ZOeRmI+YzZU6bA7aO3pS3ncdf/WeFUPbA6ui/ojmJexchEAc0JnF52GmsGrpHzjoyMRLly5TTnwIQpQAEKWKMAC4DWOGuMmQIU0KyAn58fzp8/L+VfskpJvHPxHc1aMHFtC8RcisHaIWsReThShhCFmR4/94BTCSdt4zB7swikp6Vjz2d7sHfqP5cbuJR1kbb+vtD2BbOMwU4oYG0C3734HR5GPJTCrlmzJs6cOWNtKTBeClCAApoVYAFQs1PPxClAAWsUeP4ykHcuv4OSlUtaYyqMmQL5EsjIyMCZZWewacQm+UIQB1cH9F3VF5U7Vs5X33yZAkIg+mw0VvZZifvn78sgLT5qgdaftYatvS2RKKA5gQcRD/DvF/8t5y1+T9K9e3fNOTBhClCAAtYqwAKgtc4c46YABTQrUKJECcTGxkr5V+5cGYO3DNasBROnAAUoQAEKUKBgBH7r+Buu/HlFGkz8XuTBgwcFMzBHoQAFKEABswiwAGgWRnZCAQpQoOAEJkyYgJkzZ0oD2tjZYNLTSVyNUnD8HIkCFKAABSigOQFx9uoXRb9ARnqGlPvEiRMxffp0zTkwYQpQgALWLMACoDXPHmOnAAU0KZCamgpHR0ekpaVJ+Teb0Awdvu6gSQsmTQEKUIACFKCA5QW2j9uOsNlh0kB2dnZ4+vQp7O3tLT8wR6AABShAAbMJsABoNkp2RAEKUKDgBDp16oTt27dLAzqWcMQHDz4ouME5EgUoQAEKUIACmhL4qvhXSIpLknLu0qULNm/erKn8mSwFKEABNQiwAKiGWWQOFKCA5gQiIiLw4osvynn339Af1QKqac6BCVOAAhSgAAUoYFmBi5suYlnAMnmQy5cvo3JlXrZkWXX2TgEKUMD8AiwAmt+UPVKAAhQoEAFRABSFQPF4+Xlh5NmRBTIuB6EABShAAQpQQDsC82rMQ8yFGCnhqlWrIjw8XDvJM1MKUIACKhJgAVBFk8lUKEABbQksW7YMAwcOlJMec3MM3Cq4aQuB2VKAAhSgAAUoYDGBR7cfYU75OXL/GzduRPfu3S02HjumAAUoQAHLCbAAaDlb9kwBClDA4gKurq6Ij4+XxqnWqxr6r+1v8TE5AAUoQAEKUIAC2hBYGrAUlzZdkpJ1c3NDXFycNhJnlhSgAAVUKMACoAonlSlRgALaERg1ahTmz58vJWxrb4uPkz6Gra2tdgCYKQUoQAEKUIACFhFIT03HF45fICMtQ+p/9OjRmDPnn9WAFhmUnVKAAhSggMUEWAC0GC07pgAFKGB5gadPn6JYsWJIT0+XBmv9eWu0mtzK8gNzBApQgAIUoAAFVC2wc9JO7Ju2T8pR/HAxKSkJ9vb2qs6ZyVGAAhRQswALgGqeXeZGAQpoQqBVq1bYu3evlKtjcUd88PADTeTNJClAAQpQgAIUsJzAdNfpSI5PlgZo164dQkNDLTcYe6YABShAAYsLsABocWIOQAEKUMCyAuI2vurVq8uDdPuxGxoMb2DZQdk7BShAAQpQgAKqFTg09xC2jdkm53ft2jX4+PioNl8mRgEKUEALAiwAamGWmSMFKKB6gZdffhknTpyQ8nT2dMb4e+NVnzMTpAAFKEABClDAMgJfl/waTx8+lTpv2LAh/vrrL8sMxF4pQAEKUKDABFgALDBqDkQBClDAcgKi+CeKgFlP0JIgvDToJcsNyJ4pQAEKUIACFFClwOllp7Fm4Bo5twsXLqBatWqqzJVJUYACFNCSAAuAWppt5koBCqhaoGbNmjh37pyUo0sZF4yLGqfqfJkcBShAAQpQgALmF5hZaiYS7iVIHdeuXRsnT540/yDskQIUoAAFClyABcACJ+eAFKAABSwjcODAATRv3lzuvN+6fqje85+zAS0zKnulAAUoQAEKUEAtAs+v/vv7779Rt25dtaTHPChAAQpoWoAFQE1PP5OnAAXUJlClShVcvnxZSsvN2w1jboxRW4rMhwIUoAAFKEABCwnMKjcL8VHxUu/igrHz589baCR2SwEKUIACBS3AAmBBi3M8ClCAAhYU+PPPP9GxY0d5hMHbB6Nyh8oWHJFdU4ACFKAABSigBoHwjeEI6REip3Lw4EE0bdpUDakxBwpQgAIUAMACIL8GFKAABVQm4Ovri+vXr0tZFa9UHO9FvKeyDJkOBShAAQpQgALmFpjrMxdxN+KkbitVqoSIiAhzD8H+KEABClCgEAVYACxEfA5NAQpQwBIC69evR69eveSuX9//Oir6V7TEUOyTAhSgAAUoQAEVCFzZcQW/tf9NziQ0NBTt2rVTQWZMgQIUoAAFsgRYAOR3gQIUoIAKBcqVK4eoqCgpM49qHnj7wtsqzJIpUYACFKAABShgDoHvXvwODyMeSl15e3vjxo0b5uiWfVCAAhSggIIEWABU0GQwFApQgALmEvj9998xePBgubs3/34TZeuWNVf37IcCFKAABShAAZUI3Ay7if80+4+czYYNGxAQEKCS7JgGBShAAQpkCbAAyO8CBShAAZUKlCpVCvfu3ZOyK/VSKbx16i2VZsq0KEABClCAAhTIq8D3ft/j/vn70utlypSRdxDktT++RwEKUIACyhRgAVCZ88KoKEABCuRb4PlVgKMujIJnNc9898sOKEABClCAAhRQh0DUiSgsfHmhnMzSpUsxYMAAdSTHLChAAQpQIJsAC4D8QlCAAhRQsUDJkiXx8GHmmT6lapXCW6e5ClDF083UKEABClCAArkSmFdjHmIuxEjveHh44P79zJWAfChAAQpQQH0CLACqb06ZEQUoQAFZ4PlVgIO2DsKLnV6kEAUoQAEKUIACGhd4/uZfrv7T+BeC6VOAAqoXYAFQ9VPMBClAAa0LVKhQAZGRkRKDSxkXjIsap3US5k8BClCAAhTQvMDMUjORcC9BcvDx8cG1a9c0b0IAClCAAmoWYAFQzbPL3ChAAQoA2L9/P1q0aCFbdPuxGxoMb0AbClCAAhSgAAU0KnDo20PYNnqbnL34vYK/v79GNZg2BShAAW0IsACojXlmlhSggMYF6tati5MnT0oK9k72+DjhY42LMH0KUIACFKCAdgW+cPwCaUlpEkCDBg1w5MgR7WIwcwpQgAIaEWABUCMTzTQpQAFtC0RERODFF/85+6/RO43Q5bsu2kZh9hSgAAUoQAENCmwcsRHHFxyXM7958ybEcSF8KEABClBA3QIsAKp7fpkdBShAAVmga9eu2LJli/TPtva2+CDuAzg4O1CIAhSgAAUoQAGNCDx99BQzSsxARnqGlHHPnj2xbt06jWTPNClAAQpoW4AFQG3PP7OnAAU0JBAbGwsPDw+kp6dLWVcNqIoBGwZoSICpUoACFKAABbQtsKTzEkRsi5AQ7Ozs8OjRIzg7O2sbhdlTgAIU0IgAC4AamWimSQEKUEAIvPXWW/jxxx9ljDE3x8CtghtxKEABClCAAhRQucDDqw/xXaXv5CzfffddfPvttyrPmulRgAIUoECWAAuA/C5QgAIU0JiAo6MjkpKSpKzL1CuD4ceGa0yA6VKAAhSgAAW0J/BD7R8QfTpaStzJyQkJCQnaQ2DGFKAABTQswAKghiefqVOAAtoUmD17NsaNGycn//q+11GxeUVtYjBrClCAAhSggAYEbhy4gV+a/yJn+tNPP2HYsGEayJwpUoACFKBAlgALgPwuUIACFNCgQKlSpXDv3j0pczdvN4y5MUaDCkyZAhSgAAUooA2BWeVmIT4qXkq2TJkyiIqK0kbizJICFKAABWQBFgD5ZaAABSigQYFt27ahc+fOcuZBS4Lw0qCXNCjBlClAAQpQgALqFji+6Dg2/mujnGRoaCjatWun7qSZHQUoQAEK5BBgAZBfCgpQgAIaFahRowYuXLggZV/EuQgmPp4IW1tbjWowbQpQgAIUoID6BFKTU/GV21dIS0qTkqtVqxZOnz6tvkSZEQUoQAEKGBVgAdAoERtQgAIUUKdAeHg4RBEwIyNDStAv2A99VvZRZ7LMigIUoAAFKKBBgZBeIQhfHy5lbmNjg6tXr8LHx0eDEkyZAhSgAAVYAOR3gAIUoICGBV555RX89ttvssCIkyNQunZpDYswdQpQgAIUoIA6BCKPRGJRo0VyMm+88QYWLfrnn9WRJbOgAAUoQAFTBVgANFWK7ShAAQqoVMDNzQ2PHz+WsnMt74qxt8aqNFOmRQEKUIACFNCOwAzPGUiMSZQSdnFxkf+/XjsCzJQCFKAABZ4VYAGQ3wcKUIACGhfYunUrunTpIiu0/rw1Wk1upXEVpk8BClCAAhSwXoHQD0Nx4KsDcgJbtmzJdvmX9WbGyClAAQpQIK8CLADmVY7vUYACFFCRQOPGjfHXX39JGdnY2eD96PfhXNJZRRkyFQpQgAIUoIA2BBIeJOCbUt8gIy3zjF9/f3/s379fG8kzSwpQgAIU0CvAAiC/HBSgAAUogAcPHqBUqVJIS8u8JbB8o/IYdngYZShAAQpQgAIUsDKBBfUW4M7fd6So7e3tERMTA3HcBx8KUIACFNC2AAuA2p5/Zk8BClBAFpg6dSo++eQT+Z/7rO4DvyA/ClGAAhSgAAUoYCUC59eex4qgFXK0c+bMwejRo60keoZJAQpQgAKWFGAB0JK67JsCFKCAlQlUqFABkZGRUtRFnItg4uOJsLW1tbIsGC4FKEABClBAewLp6en4yvUrpCSkSMlXrFgR169f1x4EM6YABShAAZ0CLADyi0EBClCAArLAqVOnUKdOHfmfaw2ohd5Le1OIAhSgAAUoQAGFC6wIXoHzq8/LUV68eBFVqlRReNQMjwIUoAAFCkqABcCCkuY4FKAABaxEoHfv3lizZo0c7agLo+BZzdNKomeYFKAABShAAe0J3D11Fz/W+VFOvH///li2bJn2IJgxBShAAQroFWABkF8OClCAAhTIJiC2EBUrVgxPnz6V/r17RXeMvs7zg/g1oQAFKEABCihVYHaF2Xgc+VgKz9nZGY8fP+YRHkqdLMZFAQpQoJAEWAAsJHgOSwEKUEDJAr/++iteffVVOcTmHzZHuy/bKTlkxkYBClCAAhTQpMDOyTux74t9cu5iFX9gYKAmLZg0BShAAQroF2ABkN8OClCAAhTQKVC3bl2cPHky8zMbYOTZkfCq4UUtClCAAhSgAAUUInDv/D3MrzkfyMgMqEGDBjhy5IhComMYFKAABSigJAEWAJU0G4yFAhSggIIEoqOjUa5cOaSlpUlROXk4YcL9CQqKkKFQgAIUoAAFtC0ww3MGEmMSJQR7e3vcu3cPxYsX1zYKs6cABShAAZ0CLADyi0EBClCAAnoFFixYgBEjRsif13m1Dnr9txfFKEABClCAAhQoZIFVA1bhbMhZOYolS5Zg0KBBhRwVh6cABShAAaUKsACo1JlhXBSgAAUUIuDv74+DBw/K0Qw9OBTeTb0VEh3DoAAFKEABCmhP4Nrua1jcZrGceKtWrbB7927tQTBjClCAAhQwWYAFQJOp2JACFKCANgXEbcAlSpSQbwV2cHXAB7Ef8HZBbX4dmDUFKEABChSyQHpqOqa7TUdqYqoUiZOTEx49eiRtAeZDAQpQgAIU0CfAAiC/GxSgAAUoYFRg8+bN6Natm9yucqfKGLx1sNH32IACFKAABShAAfMKLG63GNd2XpM73bVrF1q3bm3eQdgbBShAAQqoToAFQNVNKROiAAUoYBmBoKAgrF27Vu68z8o+8Av2s8xg7JUCFKAABShAgRwC59acw8reK+V/369fP4SEhFCKAhSgAAUoYFSABUCjRGxAAQpQgAJZAmIrcGxsrPSPdg52mBAzAQ4uDgSiAAUoQAEKUMDCAk9jn2Jm6ZlIT06XRvLw8MD9+/ctPCq7pwAFKEABtQiwAKiWmWQeFKAABQpA4MSJE3j55Zflkco2KIs3j7xZACNzCApQgAIUoIC2BX6s+yPunrwrIdjY2ODs2bOoUaOGtlGYPQUoQAEKmCzAAqDJVGxIAQpQgAJCYNSoUZg/f76M0e3HbmgwvAFxKEABClCAAhSwkMChbw9h2+htcu+TJk3C1KlTLTQau6UABShAATUKsACoxlllThSgAAUsLFCxYkXcvHlTGsXGzgZjb4+FSykXC4/K7ilAAQpQgALaE3h06xHm+sxFRnqGlPwLL7yAK1euaA+CGVOAAhSgQL4EWADMFx9fpgAFKKBNgVu3bsHHxwfp6ZnnELmWd8XYW2O1icGsKUABClCAAhYUEOf+JUQnSCPY2tri+vXrqFChggVHZNcUoAAFKKBGARYA1TirzIkCFKBAAQjMnTsXY8aMkUeqHlgd/db0K4CROQQFKEABClBAGwJLA5bi0qZLcrLi/3vfe+89bSTPLClAAQpQwKwCLACalZOdUYACFNCWQJMmTXD48GE56V6/9UKdwXW0hcBsKUABClCAAhYQOL7oODb+a6Pcc/PmzbFv3z4LjMQuKUABClBACwIsAGphlpkjBShAAQsJpKamwsvLC7GxsdIINrY2GHVhFDyqeFhoRHZLAQpQgAIUUL/AvbP3MP+l+UDmsX9wd3fH/fv3YW9vr/7kmSEFKEABClhEgAVAi7CyUwpQgALaEbh06RKqV68unwfoWNwR4++Nh629rXYQmCkFKEABClDATALpqen4usTXSI5PlnoU5/5dvHgRlStXNtMI7IYCFKAABbQowAKgFmedOVOAAhQws8DChQsxfPhwuVdvf28M3T/UzKOwOwpQgAIUoID6BRY1XoTIvyLlRJcsWYJBgwapP3FmSAEKUIACFhVgAdCivOycAhSggHYEevXqhfXr18sJt/2yLVp82EI7AMyUAhSgAAUokE+BXZ/uwt7P9sq99O3bF8uXL89nr3ydAhSgAAUoALAAyG8BBShAAQqYTaBMmTK4e/duZn82wOv7XkdF/4pm658dUYACFKAABdQqcDPsJv7T7D9yeuXKlUNk5D8rAdWaN/OiAAUoQIGCEWABsGCcOQoFKEABTQjcuXMHFStWREpKipSvvaM9xseMh4OzgybyZ5IUoAAFKECBvAg8ffQU35T+BmlP06TXHRwcpOKfp6dnXrrjOxSgAAUoQIEcAiwA8ktBAQpQgAJmFdi0aRMCAgLkPj1reGLUuVFmHYOdUYACFKAABdQkMNd3LuKux8kp7dixA23btlVTisyFAhSgAAUKWYAFwEKeAA5PAQpQQI0C48aNw+zZs+XU6o+oj+4/dFdjqsyJAhSgAAUokC+Bda+tw8nFJ+U+pkyZgk8//TRfffJlClCAAhSgwPMCLADyO0EBClCAAhYRqF27Nk6fPi33PWDjAFTtXtUiY7FTClCAAhSggDUKnFtzDit7r5RDr1evHo4dO2aNqTBmClCAAhRQuAALgAqfIIZHAQpQwFoFEhIS4OXlBfG/4rG1t8VbZ96CZzWeZ2Stc8q4KUABClDAfAL3w+9jfs35yEjLkDp1cXFBTEyMdP4fHwpQgAIUoIC5BVgANLco+6MABShAAVng6NGjaNSoETIyMv9wU8S5CMZGjYWjmyOVKEABClCAApoVSHiQgLnec5GSkHlplo2NjbRqvmbNmpo1YeIUoAAFKGBZARYALevL3ilAAQpoXmDhwoUYPny47OBa3hWjb4yGra2t5m0IQAEKUIAC2hNIT0/H7LKz8ST6iZz84sWL8corr2gPgxlTgAIUoECBCbAAWGDUHIgCFKCAdgVGjRqF+fPnywAVmlTAG2FvaBeEmVOAAhSggGYFFjZciKijUXL+77//PmbOnKlZDyZOAQpQgAIFI8ACYME4cxQKUIACmhdo06YNdu/eLTvUHVoXPX/uqXkXAlCAAhSggHYE1r+xHif+c0JOuEOHDti+fbt2AJgpBShAAQoUmgALgIVGz4EpQAEKaE/A19cX169flxPvNLcTmrzXRHsQzJgCFKAABTQnsP+r/djx4Q45bx8fH1y7dk1zDkyYAhSgAAUKR4AFwMJx56gUoAAFNCkgbgQuXbo04uPj5fwHbByAqt2ratKDSVOAAhSggDYELm66iGUBy+Rk3d3dcfv2bTg7O2sDgFlSgAIUoEChC7AAWOhTwAAoQAEKaEvg6tWrqAMmulUAACAASURBVFatGlJS/n/zoZ0NRp4dCc9qntqCYLYUoAAFKKAJgbun7mJBvQXISMuQ8i1SpAiuXLmCChUqaCJ/JkkBClCAAsoQYAFQGfPAKChAAQpoSmD//v1o2bIlMjL+/4ch5yIYGzUWjm6OmnJgshSgAAUooG6BhAcJmFN+DlKfpkqJ2tjYYO/evWjevLm6E2d2FKAABSigOAEWABU3JQyIAhSggDYEFi5ciOHDh8vJupZ3xegbo2Fra6sNAGZJAQpQgAKqFkhPTcfs8rPxJPqJnOfixYvxyiuvqDpvJkcBClCAAsoUYAFQmfPCqChAAQpoQmD8+PH45ptv5FzLNyqPYYeHaSJ3JkkBClCAAuoWWFB/Ae4cvyMn+f7772PmzJnqTprZUYACFKCAYgVYAFTs1DAwClCAAtoQaN++PXbs+OdWxLpD66Lnzz21kTyzpAAFKEABVQqsGrAKZ0POyrl16dIFmzdvVmWuTIoCFKAABaxDgAVA65gnRkkBClBA1QK+vr64fv26nKP/RH+0n95e1TkzOQpQgAIUUKdA6IehOPDVATm5KlWq4OLFi+pMlllRgAIUoIDVCLAAaDVTxUApQAEKqFcgISEB5cqVQ1xcnJxk+6/bw3+Cv3qTZmYUoAAFKKA6gd2f7caeT/fIebm7uyM6OhoODg6qy5UJUYACFKCAdQmwAGhd88VoKUABCqhW4Pbt26hcuTKePn0q59j5u85o/E5j1ebMxChAAQpQQD0Ch/99GFvf3Son5OjoiKtXr6JMmTLqSZKZUIACFKCA1QqwAGi1U8fAKUABCqhP4NKlS6hZsyZSUlLk5Hr91gt1BtdRX7LMiAIUoAAFVCNwfNFxbPzXRjmfIkWK4Pz589IPtvhQgAIUoAAFlCDAAqASZoExUIACFKCALHD8+HE0atQIaWlp8r/rs7IP/IL9qEQBClCAAhRQnMDJJSexbsg6OS47OzscPXoUdevWVVysDIgCFKAABbQrwAKgdueemVOAAhRQrMDu3bvRtm1bZGRkZMZoAwzYMABVu1dVbMwMjAIUoAAFtCdwcdNFLAtYJidua2uLXbt2oWXLltrDYMYUoAAFKKBoARYAFT09DI4CFKCAdgXWr1+PwMDAbEXAV3e/Ct+WvtpFYeYUoAAFKKAYgYg/I7Ck0xIg62dVNjbYtm0bOnTooJgYGQgFKEABClAgS4AFQH4XKEABClBAsQKLFy/Ga6+9JsdnY2eDoQeGokLjCoqNmYFRgAIUoID6BW4dvoX/NPsPMtL/X/0DsHLlSgQHB6s/eWZIAQpQgAJWKcACoFVOG4OmAAUooB2BuXPnYsyYMXLCtva2GHFqBLxqeGkHgZlSgAIUoIBiBKJORGFRw0VIT02XY/rpp58wbNgwxcTIQChAAQpQgALPC7AAyO8EBShAAQooXuCTTz7B1KlT5TjtHOww8txIlKxcUvGxM0AKUIACFFCPwL3z9/BjnR+RnvJP8e/rr7/GhAkT1JMkM6EABShAAVUKsACoymllUhSgAAXUJzBy5Ej88MMPcmL2TvYYcXIEPKp4qC9ZZkQBClCAAooTiLkUg/+1dx/gUVX5/8e/KSQQIPTeOyxSFVRCF6RIaFKlExVXV90F667ggrurspbVXQVUOtIEJCAdKUJAISoIShdEuvTeQv7Pub9/YiaZmXtmMjczd+Z9n2eXXTn3nO95nRueh4/n3jOu7jhJuf77KfVqh/o777wTcLVSEAIIIIAAApkFCAB5JhBAAAEEbCPwyCOPyKxZGU5bzBUuT3z/hBSrzevAtllECkUAAQRsKHD8u+PyyX2fOOz8GzZsmIwfP96Gs6FkBBBAAIFQFCAADMVVZ84IIICAjQU6dOggy5cvT5+B+iagOh24fFx5G8+K0hFAAAEEAlXgcNJhmdpyqsM3/zp37izqtHouBBBAAAEE7CJAAGiXlaJOBBBAAIF0gW7dusnChQvT/39YeJj0W95PqrStghICCCCAAAI+Eziw6oB82v5Th9N++/Tp47Ab3WeD0RECCCCAAAIWChAAWohL1wgggAAC1gkMGTJEpkyZ8vsAYSJ9EvtIjfga1g1KzwgggAACISPw07yf5LNen4mk/j7lwYMHy+TJk0PGgIkigAACCASPAAFg8KwlM0EAAQRCTmD48OHy7rvvOoSAXad1lXr964WcBRNGAAEEEPCdwPYZ22XhgN93mqueOfDDd770hAACCCCQ8wIEgDlvzogIIIAAAj4U+Otf/yqvv/66Q48d/ttBGv+psQ9HoSsEEEAAgVAR2PK/LbLs6WUO0x0zZoyMHDkyVAiYJwIIIIBAEAoQAAbhojIlBBBAINQE/v3vf8sLL7zgMO02Y9tI3PNxoUbBfBFAAAEEsiGw/rX1sm7UOocexo4dK88//3w2euVWBBBAAAEE/C9AAOj/NaACBBBAAAEfCPzvf/+Tp59+2qGnpi83lQf+9YAPeqcLBBBAAIFgF/jyr1/Kxtc3Okzz448/lkcffTTYp878EEAAAQRCQIAAMAQWmSkigAACoSIwY8YMGThwoKSm/v7F9vv+cp+0e6ddqBAwTwQQQAABLwSWPLlEksclp98ZFhYmc+fOlR49enjRG7cggAACCCAQeAIEgIG3JlSEAAIIIJANgcWLF0uXLl0cQsD6g+tLl8ldstErtyKAAAIIBKvAvL7z5MfZPzqEf4mJiRIfHx+sU2ZeCCCAAAIhKEAAGIKLzpQRQACBYBdYtWqVtG/fXu7cuZM+1QotKsjgdYODferMDwEEEEDAA4GJTSbKkc1H0u+IiIiQNWvWSPPmzT3ohaYIIIAAAggEvgABYOCvERUigAACCHghsHnzZuMvcLdv306/u0D5AvLkj09KVL4oL3rkFgQQQACBYBG4efmm/K/G/+TSsUvpU4qMjJRvvvlGGjZsGCzTZB4IIIAAAgikCxAA8jAggAACCAStwJ49e4y/yF29ejV9jrny5ZI//vBHKVSpUNDOm4khgAACCLgWOL3ntHx0z0dy6/Kt9EYxMTHy3XffSY0aNaBDAAEEEEAgKAUIAINyWZkUAggggECawPnz542/0J06dSodJTwyXAasGiAVW1YECgEEEEAghAT2r9gvMx+aKakpvx8WVbp0afnxxx+lYMGCISTBVBFAAAEEQk2AADDUVpz5IoAAAiEooL4FeO+990py8u8nPEqYSPwn8dJwKK96heAjwZQRQCAEBbZ+uFWWPrXUYeaNGjWSLVu2hKAGU0YAAQQQCDUBAsBQW3HmiwACCISwwMCBA2X69OkOAo2fbiwd3u8QwipMHQEEEAh+gWXPLJMt/3UM+h577DH56KOPgn/yzBABBBBAAAERIQDkMUAAAQQQCCmBf/7zn/LKK684zLli64oy6MtBIeXAZBFAAIFQEZjcbLIc3njYYbpvv/22DB8+PFQImCcCCCCAAAIEgDwDCCCAAAKhJ7B48WLp2rWrqFeD0y7jhOBdT0pUDCcEh94TwYwRQCAYBZyd9BseHi4LFy6U+Pj4YJwyc0IAAQQQQMClADsAeTgQQAABBEJSYOfOnaK+/XT9+vX0+UfHRsuwbcM4ITgknwgmjQACwSRw7uA5GVd3XJaTfr/55hu56667gmmqzAUBBBBAAAEtAQJALSYaIYAAAggEo8Dp06elZs2acubMmfTpcUJwMK40c0IAgVASOLTukExvO13u3P59l3fx4sVlz549nPQbSg8Cc0UAAQQQcBAgAOSBQAABBBAIaYHbt29LnTp1ZPfu3Q4Obd5sI3EvxIW0DZNHAAEE7Caw/rX1sm7UOoey69evL99++62o13+5EEAAAQQQCFUBAsBQXXnmjQACCCDgINC9e3f5/PPPHf5Z+ablZdDaQaJ2BXIhgAACCASugNrtN6npJDn6zVGHIgcMGCDTpk0L3MKpDAEEEEAAgRwSIADMIWiGQQABBBAIfIGxY8fKSy+9JKmpqenFRheIlse/fVwKVykc+BOgQgQQQCAEBX7b9ZtMvH+i3LhwI332YWFh8u6778qzzz4bgiJMGQEEEEAAgawCBIA8FQgggAACCGQQSE5OlubNm8u1a9d+/4tkeJjEfxIvDYY0wAoBBBBAIIAEkicky9Inl0rqnd//xU3evHll3bp1cs899wRQpZSCAAIIIICAfwUIAP3rz+gIIIAAAgEocPnyZWncuLHs2rXLobpa3WtJr/m9ArBiSkIAAQRCT2Bm/EzZ98U+h4mrb7pu2bJFcufOHXogzBgBBBBAAAE3AgSAPB4IIIAAAgi4EHjqqafkww8/dPjd/GXyy+PfPS75iufDDQEEEEDADwIXj12Uj+/+WC6fuOww+vDhw+Xtt9/2Q0UMiQACCCCAQOALEAAG/hpRIQIIIICAHwUWLFggvXv3FnVacNoVnitcHlnyiFRpW8WPlTE0AgggEHoCe7/YK3O6zRF16EfalStXLlF/Vnfq1Cn0QJgxAggggAACmgIEgJpQNEMAAQQQCF2BY8eOSf369eW3335zQLh/+P3y4NsPhi4MM0cAAQRyUGDpU0tl64dbHUYsWbKkbN++XYoXL56DlTAUAggggAAC9hMgALTfmlExAggggICfBNq1aycrV650GL14neKSsClBovJF+akqhkUAAQSCW+Dm5ZvyceOP5fSu0w4TVTv+Fi9eHNyTZ3YIIIAAAgj4SIAA0EeQdIMAAgggEBoC7733nvzlL3+R1NTfT5yMyB0hvT7rJdU7VQ8NBGaJAAII5JCAeuV3bs+5knI9JX3EsLAwGTdunAwbNiyHqmAYBBBAAAEE7C9AAGj/NWQGCCCAAAI5LJCcnCzNmzeXa9euOYxco2sN45Tg8PDwHK6I4RBAAIHgElDf+JvVZZbsX7rfYWL58+eXjRs3St26dYNrwswGAQQQQAABiwUIAC0GpnsEEEAAgeAUuHr1qrRt21Y2bdrkMMHoAtEycPVAKX1P6eCcOLNCAAEELBY4nHRYPu3wqdy8dNNhpJYtW8qKFSskKopPLli8BHSPAAIIIBCEAgSAQbioTAkBBBBAIOcEJkyYIE899ZSkpPz+epoa/e4n7pZO4ziRMudWgpEQQCAYBBITEmXbpG0OU4mMjJRp06ZJ3759g2GKzAEBBBBAAAG/CBAA+oWdQRFAAAEEgkngxIkTxivB+/btc5hW/tL5ZeimoVKwQsFgmi5zQQABBHwucGbfGZncbLJcOXnFoe/atWvLunXrpGjRoj4fkw4RQAABBBAIJQECwFBabeaKAAIIIGCpwMiRI+Wf//ynwwEhYeFh0nJ0S2n+SnNLx6ZzBBBAwK4CX/3jK1k7aq3I72criTroY8yYMfLKK6/YdVrUjQACCCCAQEAJEAAG1HJQDAIIIICA3QV+/PFHUd+pOn36tMNUitUuJoPXDZaYojF2nyL1I4AAAj4RuHr6qkxqOknO7Dnj0F+JEiVkw4YNUq1aNZ+MQycIIIAAAgggIEIAyFOAAAIIIICABQIDBgyQGTNmOPQcHhku8Z/ES/1B9S0YkS4RQAAB+wgkT0iWZX9aJuq034xXQkKCfPLJJ/aZCJUigAACCCBgEwECQJssFGUigAACCNhPQH23qlOnTnLliuM3rUo2LCn9lvWTfMXz2W9SVIwAAghkQ+Dyicsy/cHpcmrHKYde8ufPL8uWLZO4uLhs9M6tCCCAAAIIIOBKgACQZwMBBBBAAAELBW7evCnt27eXtWvXOowSFhEmcS/EyQP/esDC0ekaAQQQCByBlSNWytf/+VpS72T42J+I8Wfk4sWLRZ32y4UAAggggAAC1ggQAFrjSq8IIIAAAgg4CMyaNUsGDhwot2/fdvjnMcVj5JEvHpEyjcoghgACCASlwJFvjsjMh2bKtTPXHOYXFRUl6s/G7t27B+W8mRQCCCCAAAKBJEAAGEirQS0IIIAAAkEtcP78eXnooYdk06ZNWeZZvXN16flZT4mMYgdMUD8ETA6BEBK4ffO2zOk6R/Yv259l1i1atJAvvvhC8uXjUwgh9EgwVQQQQAABPwoQAPoRn6ERQAABBEJTYPny5dKrVy+5dOmSA0BE7giJnxAv9QbWC00YZo0AAkEj8P3k72XJH5dIyo0UhzkVKFBAFixYIK1btw6auTIRBBBAAAEE7CBAAGiHVaJGBBBAAIGgFFCnXU6ePFlSUx2/h1W8TnHjteAC5QsE5byZFAIIBK/AxSMXjUM+Tu867TDJsLAwGTZsmIwbNy54J8/MEEAAAQQQCGABAsAAXhxKQwABBBAIfoF9+/YZrwWrXzNeYeFhcu+z90q7d9oFPwIzRACBoBBY+tRSSR6fnOWQj1q1asnKlSulbNmyQTFPJoEAAggggIAdBQgA7bhq1IwAAgggEHQCEyZMkGeeeUbUqcEZrzxF8kifxD5SPq580M2ZCSGAQHAIHN54WGZ2mik3LtxwmFB0dLSx42/IkCHBMVFmgQACCCCAgI0FCABtvHiUjgACCCAQXALXr1+XLl26GDtlMl9l7i0jvRb0ktjSscE1aWaDAAK2FVCv+87uNluOJx/PMoeOHTvK559/LuqkXy4EEEAAAQQQ8L8AAaD/14AKEEAAAQQQcBDYuHGjdO7cWc6dO+coEyZSq3st6T6ju0Tm5rRgHhsEEPCPwM2rN2XBIwtkz6I9Io6fMJUiRYoY/xKjYcOG/imOURFAAAEEEEDAqQABIA8GAggggAACASowfPhwee+99+TOnTsOFYbnCje+D/jgvx8M0MopCwEEglVg2bPLJPnDZLlz2/HPpYiICFF/Zo0dOzZYp868EEAAAQQQsLUAAaCtl4/iEUAAAQSCXeDUqVPSs2dP+eqrr7JMNVe+XPLQBw9JvYH1gp2B+SGAgJ8Fvpv0nSx/erncunorSyWtWrWSefPmSeHChf1cJcMjgAACCCCAgCsBAkCeDQQQQAABBGwgsHPnTiMI3L17d5Zq85fJLz1m95DyTTkoxAZLSYkI2Erg4JqDsqD/Arl8/HKWutXpvvPnzxf1KxcCCCCAAAIIBLYAAWBgrw/VIYAAAggg4CDwxRdfSEJCgqidgZmvEvVKSO/Pe0uhSoVQQwABBLIlcGbfGZnbfa6c2pn1z5qSJUvKlClTpF27dtkag5sRQAABBBBAIOcECABzzpqREEAAAQQQ8JnAuHHjZMSIEXLt2rUsfVbtUFV6zu0pUfk4fdNn4HSEQIgIXD9/XT7r9Zn8vOrnLDOOiYmRt956S/74xz+GiAbTRAABBBBAIHgECACDZy2ZCQIIIIBAiAmow0GeffZZGT9+vNy+fdth9mHhYVKza03pPLGz5C6YO8RkmC4CCHgqcPXsVVk0dJHsXbxXUu84Hu0bGRlphH7vv/++p93SHgEEEEAAAQQCRIAAMEAWgjIQQAABBBDwVuDy5cvyyCOPiHo9ODXV8S/uKgis9lA16TKli8QUjvF2CO5DAIEgFbh86rIsHLRQDqw4IOL4x4eEhYVJ586dZebMmaJ2/3EhgAACCCCAgH0FCADtu3ZUjgACCCCAgIPAwYMHpVevXpKcnJxVJkykctvK0mVyF4ktHYscAgiEuMDFYxfl8wGfy6G1h7IEf4qmUaNGsmDBAilbtmyISzF9BBBAAAEEgkOAADA41pFZIIAAAgggkC6wbds2GTRokPzwww9Og8AKLSpIt6ndpED5AqghgECICZz/5bwR/B3ecNjpzOvVq2cc8FG/fv0Qk2G6CCCAAAIIBLcAAWBwry+zQwABBBAIYYFdu3YZQeDWrVudKpRrUk66TusqhasUDmElpo5AaAicPXBWFvRbIEe/Oep0wmrH39SpU6VWrVqhAcIsEUAAAQQQCDEBAsAQW3CmiwACCCAQegIHDhwwgsCkpCSnky/dqLR0ndpVitUqFno4zBiBIBc4ufOk8Y2/E9+dcDrTpk2byowZM6RChQpBLsH0EEAAAQQQCG0BAsDQXn9mjwACCCAQQgKHDx+WIUOGyNq1a7McFqIYStYvKZ0nd5ZS9UuFkApTRSA4BY5vOy4LBy6UUztOZZmgOtyjdevWMm3aNCldunRwAjArBBBAAAEEEHAQIADkgUAAAQQQQCDEBE6dOiWDBw+W5cuXOw0CC1YsKM1GNpOGQxuGmAzTRcD+AskTkmXjvzbKhcMXskwmPDxc2rdvL5MnT5bixYvbf7LMAAEEEEAAAQS0BQgAtaloiAACCCCAQHAJnD9/XoYOHSqJiYly586dLJPLlTeX1OlfR9q91U6i8kUF1+SZDQJBJHD94nVZOXyl7Ji5Q25fu+00+OvatatMnDhRChYsGEQzZyoIIIAAAgggoCtAAKgrRTsEEEAAAQSCVODixYvyxBNPyNy5cyUlJSXrLMNEyseVl44fdJQSdUsEqQLTQsB+Ase/Oy5L/7RUjnx9RCQ1a/2RkZHSq1cv+fjjjyUmJsZ+E6RiBBBAAAEEEPCZAAGgzyjpCAEEEEAAAXsLXL9+XUaNGiWffPKJnDt3zulkYsvGStOXm0qjJxvZe7JUj4CNBb7+z9ey6a1NcunoJaezKFy4sCQkJMg//vEPiYpi966Nl5rSEUAAAQQQ8JkAAaDPKOkIAQQQQACB4BFYtWqVvPjii7Jt2zan3wmMzB0ptXvXlvb/aS+5C+YOnokzEwQCVOD6+euy9Oml8tO8nyTletaduupgjwYNGsgbb7whbdu2DdBZUBYCCCCAAAII+EuAANBf8oyLAAIIIICADQTUdwJHjBghs2fPlqtXrzqtWJ0e3O7ddlKxZUUbzIgSEbCXwKF1h2TFX1bIiW0nnBauXu3t16+fjB07lu/72WtpqRYBBBBAAIEcFSAAzFFuBkMAAQQQQMC+AtOmTTNeKdy3b5/TSUTHRkuNrjXkgdcfkNjSsfadKJUj4GeBi8cuyuoXV8uexD1y89JNp9VUq1ZNXnvtNendu7efq2V4BBBAAAEEELCDAAGgHVaJGhFAAAEEEAgggV9++UX+/Oc/y5IlS+TWrVtOK4stFysNH2socS/GSWRUZABVTykIBKbA7Zu3ZcO/Nsi2Sdvk4q8XnRapvufXsWNH+e9//ytly5YNzIlQFQIIIIAAAggEpAABYEAuC0UhgAACCCBgDwH12uG4cePk0KFDzgsOEyl1dylp+WpLqd6puj0mRZUI5KDAjlk7ZPM7m+X4t8ednuSrSqlYsaI8+eST8vzzz+dgZQyFAAIIIIAAAsEkQAAYTKvJXBBAAAEEEPCTwLFjx+Tll1+WhQsXysWLzncvqYNDqrSrIm3ebCNFaxT1U6UMi4D/BX778TdZ/fJq+XnVz3L7+m2nBcXGxkrXrl3lzTfflJIlS/q/aCpAAAEEEEAAAVsLEADaevkoHgEEEEAAgcATSEpKkldeeUU2btwot287DzdiisdI3X51pcXfW0juWE4RDrxVpCJfC1y/eF3WvrJWds7eKVd/c36gTmRkpDRt2tT41mZcXJyvS6A/BBBAAAEEEAhhAQLAEF58po4AAggggIDVAh9++KG8//77smfPHpdDqe8F1uhSQ5r/rbnkK5nP6pLoH4EcE7h45KLxXb89i/bIpaOXXI5bs2ZNefrpp43XfLkQQAABBBBAAAErBAgArVClTwQQQAABBBBwEFCvBY8cOVJmzZolv/32m0udPIXzSOW2laXZK82kxF0lUETAdgLHtx2Xjf/cKAfXHJRrZ6+5rL9YsWLSt29f4yRf9bovFwIIIIAAAgggYKUAAaCVuvSNAAIIIIAAAlkE1G7Af/3rX7Js2TK3YWCuvLmkXJNy0vjpxlIjvgaSCASswK7Pd8nWD7bKkc1H5NZV5ydjq+JV6KdO8VVheJUqVQJ2PhSGAAIIIIAAAsEnQAAYfGvKjBBAAAEEELCNwJEjR+T111+XxMREOXr0qMu6w3OFS8n6JaX+kPpy92N3S3hkuG3mSKHBJ3Dn9h1JHp8s26Zuk5PbTor6/66uMmXKSLdu3eRvf/sbh3kE36PAjBBAAAEEELCNAAGgbZaKQhFAAAEEEAhugfPnzxsnns6dO1cOHjwoqampziccJpK/dH6p0LyCEQhWactOquB+MgJjdvuW75PtU7fL4Q2H5dKxSyKuHs+wMKlUqZL07t1bXnrpJV7vDYzlowoEEEAAAQRCXoAAMOQfAQAQQAABBBAIPIHr16/Lu+++K9OnTzcOELlzx/UOq7CIMClUuZBUblNZGj/VWIrVLhZ4E6Ii2wmc/OGkbPlwixxcfVDOHzovqSkuEj8RCQ8PF3WQx4ABA+TPf/6z5M7Nyda2W3AKRgABBBBAIMgFCACDfIGZHgIIIIAAAnYXUOHf+PHjZeLEibJ9+3ZJSUlxO6WI6AgpWqOoVI+vLvc8eY/EluaABbs/AzlR/4XDF2TLB1tk/7L9cmbPGUm56f45i4yMlLp160pCQoI88cQTRgjIhQACCCCAAAIIBKoAAWCgrgx1IYAAAggggIBTgS+++EKmTp0qSUlJcuLECdevCv//uyNzR0rBSgWNA0Vqda8lVdpXIawJ8WdLhcr7l+6XXfN3ya9f/2rs8Eu57j7wCwsLM77h16xZM2OnX6dOnUJckekjgAACCCCAgJ0ECADttFrUigACCCCAAAIOArdv35aZM2fKrFmzZMuWLXL27FlzoTCRmCIxUuyuYlLlwSpSt19dKVC+gPl9tLCtwLmD52THpzvk59U/y6mdp+Ta2Wsuv+GXcZJFihSRxo0byyOPPCJ9+vQRteuPCwEEEEAAAQQQsKMAAaAdV42aEUAAAQQQQMCpwOXLl41XhefPny/btm2TS5cuaUlFREVIgQoFpOx9ZaVG1xpSs3NNThrWkgu8RupE3l0LdsnuxN1ybMsxOX/4vNy56fobkhlnkD9/fmnQoIH06NHDeLU3JiYm8CZIRQgggAACCCCAgBcCBIBeoHELAggggAACCNhDQJ0srA4SWb58uREIqleG3R0oknFWkXkiJX+pE+ud2wAAIABJREFU/FKkRhEp3bi0VGlTRco2KcvrwwGy9GodD391WH7+8mc5tvWYnNl7Ri6fuCy3r93WqlB9s69UqVJSr1496dChg/Tv318KFiyodS+NEEAAAQQQQAABuwkQANptxagXAQQQQAABBLIlsHXrVpk9e7Z89dVXsnfvXrl48aJH/eXKm+v/gsGaRaRM4zLG6cPl7i/nUR809kzg8MbDcmD1AWNHnzqgQwV9t67e8qiT2NhYqVGjhrRo0UJ69eoljRo18uh+GiOAAAIIIIAAAnYWIAC08+pROwIIIIAAAghkW+DmzZsyd+5cUYeLqHDw119/lVu3PAuXVBHqNeLo2GjJWzyvxJaPlSLVi0iJeiWMkLDEXSWyXWcwd3B823Ej3FPf51M7+dSJvFdOXZEbl25ov76b0SdXrlxSrlw5I+SLj4+Xnj17SlRUVDATMjcEEEAAAQQQQMCtAAEgDwgCCCCAAAIIIJBJ4NixY7J06VLZuHGj7NixQ3755RdRrxOnpLg/KdYdZHhUuETn/7+AUB06YgSEdf9/QFg3eANC9aruyW0n5ejWo3Lqh1NyZv8Zufjrxf8L+C7ekDu39L7P58w2IiLCeG23YsWKUqdOHYmLizNO51Wn9XIhgAACCCCAAAII/C5AAMjTgAACCCCAAAIIaAqoYFDtFNy0aVN6MHju3Dnt7wq6/9eyIhG5IiQiOkKi8kZJVL4oiS4YLXkK5ZGYYjGSv2R+yVc6nxQoV8A4sKRwlcISUzRnD6m4fOqynD94Xs4fOi8Xj1yUS0cvGa/jXj191ThZ98aFG8auPfV6bsqNFEm5laJ12q4Zf1rQV6FCBSPoa9q0qXTs2FFKly5tdiu/jwACCCCAAAIIICAiBIA8BggggAACCCCAQDYFTp06JUlJSbJ9+3bZuXOnsWNQhYUqHLx+/bqkpqZmcwTN28NEwsLUf2X4NTzM+Gdh6lf1n4gwI5RLvZP6+39S/+9/G/9c1ZrhV82Rs9VM1Zc7d24pVKiQlClTRlTQV7t2beNEXrWrr2jRotnqn5sRQAABBBBAAIFQFyAADPUngPkjgAACCCCAgOUCKgz8+uuv5fvvv5effvpJDh06JMePHzdeK87RgNDymTofIC3gU6/rqpN3K1WqJLVq1TICviZNmvDKrp/WhWERQAABBBBAIHQECABDZ62ZKQIIIIAAAggEqIA6iVidSHz48GHjPyowPHnypKidhWfPnjWCwkuXLsnVq1eNwFAdUqK+reePKzw83DhQIzo6WmJiYkSdrlugQAEpUqSIFCtWTEqUKGHs4lOHcJQvX16qV69utOFCAAEEEEAAAQQQ8J8AAaD/7BkZAQQQQAABBBDItkDaLsJr164Z4aD69caNG8av6v+r/61+Vacdp/2qBlUhnnrtNu3XPHnyGP9b/arCPfWr+v20X9XuPS4EEEAAAQQQQAABewoQANpz3agaAQQQQAABBBBAAAEEEEAAAQQQQAABLQECQC0mGiGAAAIIIIAAAggggAACCCCAAAIIIGBPAQJAe64bVSOAAAIIIIAAAggggAACCCCAAAIIIKAlQACoxUQjBBBAAAEEEEAAAQQQQAABBBBAAAEE7ClAAGjPdaNqBBBAAAEEEEAAAQQQQAABBBBAAAEEtAQIALWYaIQAAggggAACCCCAAAIIIIAAAggggIA9BQgA7bluVI0AAggggAACCCCAAAIIIIAAAggggICWAAGgFhONEEAAAQQQQAABBBBAAAEEEEAAAQQQsKcAAaA9142qEUAAAQQQQAABBBBAAAEEEEAAAQQQ0BIgANRiohECCCCAAAIIIIAAAggggAACCCCAAAL2FCAAtOe6UTUCCCCAAAIIIIAAAggggAACCCCAAAJaAgSAWkw0QgABBBBAAAEEEEAAAQQQQAABBBBAwJ4CBID2XDeqRgABBBBAAAEEEEAAAQQQQAABBBBAQEuAAFCLiUYIIIAAAggggAACCCCAAAIIIIAAAgjYU4AA0J7rRtUIIIAAAggggAACCCCAAAIIIIAAAghoCRAAajHRCAEEEEAAAQQQQAABBBBAAAEEEEAAAXsKEADac92oGgEEEEAAAQQQQAABBBBAAAEEEEAAAS0BAkAtJhohgAACCCCAAAIIIIAAAggggAACCCBgTwECQHuuG1UjgAACCCCAAAIIIIAAAggggAACCCCgJUAAqMVEIwQQQAABBBBAAAEEEEAAAQQQQAABBOwpQABoz3WjagQQQAABBBBAAAEEEEAAAQQQQAABBLQECAC1mGiEAAIIIIAAAggggAACCCCAAAIIIICAPQUIAO25blSNAAIIIIAAAggggAACCCCAAAIIIICAlgABoBYTjRBAAAEEEEAAAQQQQAABBBBAAAEEELCnAAGgPdeNqhFAAAEEEEAAAQQQQAABBBBAAAEEENASIADUYqIRAggggAACCCCAAAIIIIAAAggggAAC9hQgALTnulE1AggggAACCCCAAAIIIIAAAggggAACWgIEgFpMNEIAAQQQQAABBBBAAAEEEEAAAQQQQMCeAgSA9lw3qkYAAQQQQAABBBBAAAEEEEAAAQQQQEBLgABQi4lGCCCAAAIIIIAAAggggAACCCCAAAII2FOAANCe60bVCCCAAAIIIIAAAggggAACCCCAAAIIaAkQAGox0QgBBBBAAAEEEEAAAQQQQAABBBBAAAF7ChAA2nPdqBoBBBBAAAEEEEAAAQQQQAABBBBAAAEtAQJALSYaIYAAAggggAACCCCAAAIIIIAAAgggYE8BAkB7rhtVI4AAAggggAACCCCAAAIIIIAAAgggoCVAAKjFRCMEEEAAAQQQQAABBBBAAAEEEEAAAQTsKUAAaM91o2oEEEAAAQQQQAABBBBAAAEEEEAAAQS0BAgAtZhohAACCCCAAAIIIIAAAggggAACCCCAgD0FCADtuW5UjQACCCCAAAIIIIAAAggggAACCCCAgJYAAaAWE40QQAABBBBAAAEEEEAAAQQQQAABBBCwpwABoD3XjaoRQAABBBBAAAEEEEAAAQQQQAABBBDQEiAA1GKiEQIIIIAAAggggAACCCCAAAIIIIAAAvYUIAC057pRNQIIIIAAAggggAACCCCAAAIIIIAAAloCBIBaTDRCAAEEEEAAAQQQQAABBBBAAAEEEEDAngIEgPZcN6pGAAEEEEAAAQQQQAABBBBAAAEEEEBAS4AAUIuJRggggAACCCCAAAIIIIAAAggggAACCNhTgADQnutG1QgggAACCCCAAAIIIIAAAggggAACCGgJEABqMdEIAQQQQAABBBBAAAEEEEAAAQQQQAABewoQANpz3agaAQQQQAABBBBAAAEEEEAAAQQQQAABLQECQC0mGiGAAAIIIIAAAggggAACCCCAAAIIIGBPAQJAe64bVSOAAAIIIIAAAggggAACCCCAAAIIIKAlQACoxUQjBBBAAAEEEEAAAQQQQAABBBBAAAEE7ClAAGjPdaNqBBBAAAEEEEAAAQQQQAABBBBAAAEEtAQIALWYaIQAAggggAACCCCAAAIIIIAAAggggIA9BQgA7bluVI0AAggggAACCCCAAAIIIIAAAggggICWAAGgFhONEEAAAQQQQAABBBBAAAEEEEAAAQQQsKcAAaA9142qEUAAAQQQQAABBBBAAAEEEEAAAQQQ0BIgANRiohECCCCAAAIIIIAAAggggAACCCCAAAL2FCAAtOe6UTUCCCCAAAIIIIAAAggggAACCCCAAAJaAgSAWkw0QgABBBBAAAEEEEAAAQQQQAABBBBAwJ4CBID2XDeqRgABBBBAAAEEEEAAAQQQQAABBBBAQEuAAFCLiUYIIIAAAggggAACCCCAAAIIIIAAAgjYU4AA0J7rRtUIIIAAAggggAACCCCAAAIIIIAAAghoCRAAajHRCAEEEEAAgcATOH/9vKz/Zb2sObhGNv26SY5dOiYnL5+UlNQUh2KLxhSVQrkLScNSDaVJuSbSvmp7qVK4ikSERQTepKgIAQQQQAABBBBAAAEEfC5AAOhzUjpEAAEEEEDAOoGrt67Kpzs+lX8n/VsOnDsgd1LveDVYbHSsdK/VXZ5r8pzULlbbqz7Sbjp66ag0mdhEDl84nK1+Mt8cHhYuxWKKSVRElFQqVEnql6wvrSu1NkJM9c+9vS7euCgdP+0oSb8mueyifIHysilhk5TJX8bbYcSX43xz9BtpN72dXLhxwet6nN0YkytGiuQpIpHhkVKvZD0jJO5as6v8odgfshUQe1OvWtMvB30pdYrX8WqOk76fJAmLEjy61xfr7GzAxXsXy8NzHpZbd265rEf9/M3uMVtyhefyqGadxn3m9ZE5P85x2TQ6IloW9F4gHat11OnOZRuzdbbKN1tFczMCCCCAAAIhKkAAGKILz7QRQAABBOwloHb1Td8+XUasHCFnr531WfEqZOtQtYN88NAHUqFABa/6tSoAdFdM5UKVZXTL0dK3Tl+PgypfBnPuavTlOGZBi1cL5+amEnlLyKstX5VB9QaJCgk9vbytd2LniTK0wVBPh5NUSZV+8/vJrJ2zPLrXioBKhX4qgFuwa4HbWlTwunrgaiPY9vVlFgCq8VTYu6L/ClE7hL29zNbZCl9va+U+BBBAAAEEQl2AADDUnwDmjwACCCAQ8AI//faTDPh8gHx3/DvLalUhz3/a/0cebfiohEmYR+P4IwBMK7BxmcYy8+GZUqVQFe2afRnMBWsAmDav6kWqy7xe8zzelWcWDLly63tXX/n04U89fgZPXTklLaa0kN2nd2s/B6qhFQHVvrP7pMXkFnL88nHTWl6Me1HeaPOGaTtPG+gEgKpPFaKPajHK0+7T25utsxW+XhfLjQgggAACCIS4AAFgiD8ATB8BBBBAIHAF1K6m+T/Nl0cXPerzVz+dzVrtBny+yfMyptUY47Vb3cufAaCqsXje4pLYJ1HuK3ufVskEgFpM6Y3UTrVFfRcZr17rXmbBkKt+ahatKesHrzfW1JNr85HN0n5Ge+O1a08uKwKqtze/Lc+tfE6rDBWwrhu8TkrlK6XVXreRbgConFcOWCn1StTT7dqhndk6W+HrVaHchAACCCCAAAJCAMhDgAACCCCAQAAKqPDvnc3vyN++/JvcSLmRYxWqEPDvLf8urzR/RXsXlr8DQIVTtXBV43VG9Wqw2UUAaCaU9fc98VV3mwVDriooEF1AVgxYIfeWudejIt//5n15dvmzHt2jGvs6oFIH87Sd3laSjyVr1aJ+3iZ1mWS8au3LSzcAVGN2qdFF5vac61Hon1ar2Tr72teXRvSFAAIIIIBAqAkQAIbaijNfBBBAAIGAF/BX+JcGow4ImNx1sqjXMXWuQAgAVZ396/Y3whSzQxUIAHVWNWubdlXaGQdH6HwT0CwYclfBe+3fk2fufUa7SPXNPXXghjp4w9PL1wGVzuEfmWuMrx4v83vPN31uPZmbJwGg+nmZ1m2a9LmrjydDGG3N1tnXvh4XyA0IIIAAAgggkC5AAMjDgAACCCCAQIAJzPtpnvRf0D9Hd/5lJqhUsJKsGrhK69t6gRIA5s2VV5b1XybNyjdzu6IEgN498J4ERWbBkLsKPA3E1Lf24ibGycHzBz2emC8DKm8PIrHiMBBPAkCFVqtoLVkzaI2UzFfSI0Ozdfalr0eF0RgBBBBAAAEEsggQAPJQIIAAAgggEEACP5/7WdrNaCf7z+7Xrkqd2Kp27/Sq3UuqFalmnOqZdpDHuevnZMfJHTJ522TjVFJPvpH2xD1PyIcPfWj6KrBOABhXLk6W9lsqsdGx2vNStSuPsUljjW8hqpOQzS6dQySCNQDsXbu3zO4x24wo/fdvptyUM9fOGK+rvrb+Nfn2+LdyJ/WO2/vbVm4riX0TJU9kHrftzIIhdzer8DkpIUn7u3hrD62Vhz59SK7dvqY997SGvgyo1M9sq6mt5MjFIx7X4evDQDwNAFXBzzV5Tsa2HWv6855xcmbr7Etfj1G5AQEEEEAAAQQcBAgAeSAQQAABBBAIEAH1KuOwxcOMsE7nUt+7+2+H/0q7qu0kIizC9JYLNy7I8yufl0nfT9IK08rGlpW1g9Ya39dzd1kVAGYcc9n+ZTJgwQAjsHJ3VShQQTYM3SDlYsu5bEYAmJVGhasqBHztq9fchoDqmUgammR8O8/dZRYMubtXhYtL+i2RVhVbmT7TqsGY9WPk1XWvarXN3MiXAZUnh39krsPXh4F4EwB68/1Fs3X2pa9XC8xNCCCAAAIIIJAuQADIw4AAAggggECACGw4vEE6zOggV25dcVuROjhA7faaED9B8kfl97j6z3d/LkMWDtE6WfitB9+SEfePcDtGTgSAqoCJ30+Uxxc/7jagUq+pqh1qHap2IAD08MlQOwJ7fdZLEvckurxTNyQyC4bUAGqtVOjt7BrdcrSMajHKdAZq11+XWV1k1c+rsrRVQaL6XqG70NhXAZWnh39kLtbXh4F4EwCqmjz5zqNqb7bOvvI1fRBogAACCCCAAAKmAgSApkQ0QAABBBBAwHoBFYSov7Sr13TdXSooeL7J8zKm1RivTu1M63vWzllGCGh2wnDrSq1lcd/Fbg9+yKkA8NSVU9JiSgvZfXq3WyOzQyTYAeiaT31/sve83m5D1nm95snDtR52uwZmwZC6uUWFFrLl6Banr+7qvmr868VfpdmkZvLLhV+y1KNeJVY7FlWw7uryVUCVndeQ02rT+VnT/ZPI2wBQ/fnyUfxHktAgQWsos3X2la9WMTRCAAEEEEAAAbcCBIA8IAgggAACCASAwLYT26TNtDamr7iqb9xN6TolW+Gfmq7u68al8pWS9UPWS7XC1Vwq5VQAqA5ZUDvUVEjl7jLbPUYA6FrPLNDRfT3XrB9VwaMNH5VVB1Y5De90XzVWr4arHYDOdhKqw0RyReRyG6r7IqBSz6XamfrJd5+4hK1drLbxbc71v6x32Ub3EBudP668DQBV31UKVZHVA1dLxYIVTYcyW2df+JoWQQMEEEAAAQQQ0BIgANRiohECCCCAAALWCry0+iV5M+lNt4OUzl/aOKmzRpEaPinGVeioTgJtWbGl9PhDD1GHd5TIV8LtwQA5FQCqSY9aO8r4Th0BYFYBTw8BcWZoFugUiykmXw76UuoUr+N2Dcz6UTe/1PQl+fbYt05f39V5lVv1MWLlCHln8ztOaxnZfKTsPbNX5vw4x2WtvgiodA7/UId83FP6HtPdlSoUVTvw0g7x8fYHPTsBoBpT9wAgs3X2ha+3BtyHAAIIIIAAAo4CBIA8EQgggAACCPhZQPf7Yb4+KVTtmuo7r6/sOr1L2ldtb7zW2aBUA9MTXjNz5WQA6C7wSauLHYDeP9DqgJiERa5f/2xQsoGxO6xwnsLZDgDVOt2+c9tloDv8/uHy9oNvuxzH3ff/0gLEqdumWh4Amh3+kfbdRBWGtZzS0gglXV2+OgwkuwGg2o24qO8iUa8lu7sIAL3/WeNOBBBAAAEEclqAADCnxRkPAQQQQACBTAJmf4lWzYvkKWIEL/VL1g84v5wKAFVg+fCch2Xx3sVuDfgGoHePiAqiO37aUTYf2eyyA90QWueZVgFgozKNXL7Cq3afLu23VGKjY53Ws+/sPmkxuYUcv3w8y++nvbo+cs1ISwNAndfJM37bzyzA9tVhINkNABWomb9qY7bO7AD07meRuxBAAAEEELBCgADQClX6RAABBBBAwAMBs11XqivdQxE8GNZnTXMqAHR34EPaZHReHdUJbXwRXPhyHLOgRc0/O68AX7p5SRISE+Sznz5z+Vx48gq6Tr2zHp4ld5e+2zTEc/X9SXcHljSv0FyWPLJEHl30qKUBoM7J3RkDaZ32vjgMxCwAjAyPNA56Uf9xdakw8p1278iz9z7rso3ZOvvi58hnf1DREQIIIIAAAiEuQAAY4g8A00cAAQQQ8L/AsC+GyUfffuS2EPU9M3XybyBeOREAqoMWRq8bLaPXj3ZLoA6PWDtorVQtXNVlO18Gc+6K8eU4ZkGLNwHguevn5MTlEzJ752yZkDxBTl45ma0wKOPNOvWq04RVsK12HSb9mpRlbBVAzekxx/gWpbPL3W66tNeHzYKw7ARUOod/ZH4er966KvGz4mXNwTUurX1xGIjZvNUBKTdTbsqKAyvc/jyZhb5m65wd30D8s46aEEAAAQQQsLMAAaCdV4/aEUAAAQRsL+DuO2Zpk1NByILeC6RLjS4BOV+rA0AVtMz4YYY8tugxuZFyw61B91rdZXaP2aJ2Arq6fBnMBVIAaNXDoZ6/QfUGyfhO47VPnzYLhlStKgBU3510F4A/fvfjMqHThCxTc7eGGYNDsyAsOwGVzuEfzp7H9795X55d7npXnZpsdg8DMZu32i06oskI6TCjg+nJ4/3r9pdJXSY5/ZkyW+fs+Fr1PNMvAggggAACoSpAABiqK8+8EUAAAQQCQuDCjQvSfkZ7+frI1y7rSTtE4N4y9wZEzZmL8HUAqELRs9fOigp5NvyyQSZ8O0HUicXuXldUNUVHRBtBacdqHd06EQDqP0YRYRHGab2jWozSDv9U72bBUMYAUO1A7Du/r9OiXB06suPUDnlg6gPy29XfstyX8aRisyAsOwGV2av7KoSe33u+qN12GS+d4FBnJ6u7VTSbtwoAZ/WYpbWr1t3Pldk6Z8dX/ymlJQIIIIAAAgjoCBAA6ijRBgEEEEAAAYsEdMKztAMNXH0LzaLStLvVmYN2Z9lo2PeuvjKl6xTToIoAUA+5YamG8kHHD+S+svfp3ZChlVkwlDEAdBfmFcpdSFYNXCV3l7rboQZ3oaGqd3n/5aKCc7MgzNuASudVXlcn+qodrf3m95NZO2e5dX3rwbdkxP0jPLZXN5jNO+17kaevnpZ2M9rJd8e/czuOehZW9F8hRWOKOrQzW2dvfb2aNDchgAACCCCAgFsBAkAeEAQQQAABBPwooBOeefOX6Pm75kuPuc6/nebpdM1OA9WZg6djetpeffNPBRSVC1U2vZUA0JTIaFAibwl5qvFT8sd7/pgl+DHrwSwYyhgAqt2ebaa1ke9PfO+024mdJ8rQBkMdfs/da8PqldXp3aYb7c2CMG9+tlS/Ood5pH2H0Nmk1EnW6kRrdbK1q+ue0vfIqgGrpGDugmbcWX7fbN4ZD4xRh6n0X9Df9PV6dWqz2gma8TJbZ299PZ4wNyCAAAIIIICAqQABoCkRDRBAAAEEELBOQCc88+Yv0aEUAFYqWEkS+yZKneJ1tBaKAFCLKb1RTK4Yebnpy/JC3AumuyvTbjILhlS7tG8Amu2IUzs7P334UwmTMKN7TwLDMevHyKvrXnU5YW9+tnQO/zA7yMNsDqpgsz7craInAaA6DGTwwsGmOxKL5y0uKweslHol6qUPbbbO3vh69nTSGgEEEEAAAQR0BQgAdaVohwACCCCAgAUCBIDeo6rDHjpU7SAfxX8k6rRS3YsAUFfKsV3nGp1latepWjvSzIKhjAGg+t/uDsaoWbSmrB+8XlQApa5vj38rbae1FXWKceYr8/cyrQgAj18+Li2ntJS9Z/a6hDTbNatufGn1S/Jm0ptuF8Pbw0A8CQBVAXvO7JHWU1vLsUvH3NajDiKa23NuehBsts4EgN79rHEXAggggAACVggQAFqhSp8IIIAAAghoCugEgOpAgKShSaL+Mq17BfMOQBX81S9ZX8a2HSutK7VO3xmma0MAqCuVtV3zCs0lsU+iaQhoFgxlDgA3H9lsHIaj1ibzFRsda3zT7/6y9xu/5e7wjcxhoRUB4NTtU2Vo4lC3h9LofL9PHWyjXn0+c+2MywXx9jAQTwNAVcB737wnw1cMdzsvdbDJtG7TpM9dfYyazdaZAND7nzXuRAABBBBAwNcCBIC+FqU/BBBAAAEEPBBQu4niJsbJwfMHXd7lzSnAwRYAqu+g1S1RV9S3y7rV6ibqYBRvr2ANADN+183MJuNJy1uPbhX1vCzZu0RSUlPMbpVXW7wqr7Z81W3wahYMZQ4AT105JS2mtJDdp3c7Hf+99u/JM/c+I2avC/f4Qw9jh1ra68K+DgB1Dv/IeAqxO0ydvtT9OmFi5nG8CQB1fi7UOLWK1pI1g9ZIyXwlCQBNf1pogAACCCCAQOAIEAAGzlpQCQIIIIBACAro/KVb7bpR37hTr7vqXsEWAKpTSCd3mWyEgNm9dMx9sXPJl+PoBGqeBIDODA+cOyA95/Z0eRhH2j3OvgWXuT+detO+AajuVYdhqEMx1OEYzq746vEyv/d8OXftnFZQmNaHrwNAncM/utfqLrN7zBb1c2t26ewm9OYwEG8CQFXrmoNrpPOsznLl1hW3pT/X5DljB+6Wo1uk3fR2cuHGBaftffFzZGbI7yOAAAIIIICAngABoJ4TrRBAAAEEELBEQO1o6vVZL1Encbq70nZA6RYRaAFg5m+iqZ1mv135zQibPtjygSzfv9x091l0RLT8rfnf5MW4F7UPo3DmdfnmZXlo5kPy1S9fueT0RXBhtwBQYfx87mdpN6Od7D+73+2j9vjdj8uEThNctjELAJ2F2q9vfF3++uVfnfZZoUAF2TB0g/GNOleBU57IPLKk3xJpVbFVeh++DgBHrBwh72x+x+W81evpc3rMEbUTUef69eKv0mxSM/nlwi8umysrFX6qEFT38jYAVH8ePbnkSRmfPN7tUGm7klUjAkDdVaEdAggggAAC/hUgAPSvP6MjgAACCCAgo9aOkte+es2tROaTUH3FZhbUqHHMDjTQ+Y6hWR/qG3C9P+stKhAxu3r+oadM7DJR8kflN2vq8vfNApJQDQAVmM6utMzf2ssMbfZcOXutfdn+ZdJlVhdjN2DmKy3c23Fyhzy7/Fmn66pOg05KSHJ4PdyXAaDO4R9eP5AmN3qyq1B1ZfZ8u9stevjCYWk7va3bQ06M4K9KO3mx6YvSbXY3dgB2qF3lAAAU7klEQVRatfD0iwACCCCAgA8FCAB9iElXCCCAAAIIeCOQuCdRus/p7vbj+2aBizfjqnvMghrVxiy880UAqMZJPpZsOOiEgJ6cSOvMxiwgUd8YXD9kvVQrXM1bWuNAi46fdpSkX5Nc9qG7rjrrlN1XgNOK1NmVZvZdSrN6nd2vgqe4SXFy5OIRp16vNH9Ftp/Y7vI14baV2xqvyquwMO3yZQCoE4x6/bCY3Kj7XcG0bsyeb7NnZfoP0yUhMcFpGJs2htrtOKT+EGP3Mq8AW7Xy9IsAAggggIDvBAgAfWdJTwgggAACCHglsO/sPmkxuYWoHUauLm9eA9QpxiyoyckAUI2lwoT+C/rLjZQbpuUPrDdQPo7/2KvXgc0CErOAy7Q4Ea0A0CxcTRtHZ53MQh2dmlUbneDSWKte8+ThWg877dasXme+6mAStQNw1c+rnPZZp3gdozZXr8uObD5SxrQa43CvrwJA3QM7dI29aefJYSBmz7fZs6Lmq8L4FQdWeFNq+j2+2EmbrQK4GQEEEEAAAQTSBQgAeRgQQAABBBDws4BZ8JFWnqevAepMyyyoUX2YhVS+2gGoxlLfIPvHV/+Qv6/7u9sdkaqt2oH0UfxHktAgQWeqHgVDvggAfemis05moY4nSGYBkhUBoOrT7Bt7rubg6qAcXwWA205skzbT2siZa2c8YfRpW08OAzFbP51nZeuxrdJhRodszZkA0KePAJ0hgAACCCCQLQECwGzxcTMCCCCAAAK+EZj0/SRJWOQ+yFKHYCzovUA6Vuvom0ED7BXgtEmpXV5dZneRdYfWmc6zSJ4isqz/MmlUupFp24wN3B04kRYuKusuNbp41G/GxmavtKq26rCIuT3nSpiEuR0nJwNAnUNSrAoAdV6Hdwbl6pVtXwWAL61+Sd5MetPrZ8EXN3qyC9gXAaAK40evGy2j14/2unwCQK/puBEBBBBAAAGfCxAA+pyUDhFAAAEEEPBcQJ262mpqK5ffP0vrsWrhqrKi/wqpXKiy54M4uUMnWMrJHYBpJe45s0daT21tnPpqdjWv0FwS+yRKwdwFzZqm/77OKcmjW46WUS1GafeZuaE62KT9jPbGa6uurv51+8v0btNNx9BZJ51dXaYDicipK6ekxZQWsvv0bpfN1e5LdwGpWb2udljqvA7vrCj1DCx5ZInki8rn8NtmwbpOQOXPwz8yz1V3F7AvAkA19umrp41Tob87/p3Oo5OljY6vVx1zEwIIIIAAAgh4LEAA6DEZNyCAAAIIIOB7AbXb5sklT8r45PGmnXsTeDnrVIVratfh8v3L3Y7pjwBQFaRzEIFqp8Ko11q9Jn9t9ldTu7QGOuGcJ69cOhv4/W/ed3libVp73ZDRLFBT/fkqANxweIPx6ueVW1dcehbKXUhWDVwld5e622kbs3pdBYDqMAkVmn595GvttVQNh98/XN5+8O0s95gFvToBlT8P/8g8IbXjdfXA1VK/ZH23Pr4KANUgS/ctNb4HqPNdzsxF6fh6tNA0RgABBBBAAAGvBQgAvabjRgQQQAABBHwrsP3kdnlw+oPGDiyz6/6y98usHrOkQoEKZk2z/H5KaopM3z7d+N7a2WtnTe/3VwB4M+WmPLb4MZm2fZppjZ6+Cqx2dcVNjJOD5w+67Ds73xjU2TlltosuY2FmgZpq64sAUPf16wYlGxhBVOE8hZ36mdXr7huLw74YJh99+5Hpmqc1UI5zeswxXqfOfGU3ALx155Y8POdhlycPq/HU+JO6TJJB9QZp1+ysoe5OwxfjXpQ32rzhdixfBoDq53DwwsEya+csj+dHAOgxGTcggAACCCBgmQABoGW0dIwAAggggIBnAmoX4AurXpC3Nr2ldaMKX/7d9t+iXiONiogyvUf9RX7h7oUycu1I2Xtmr2n7tAb+CgDV+AfOHZC209q6DerS6mxXpZ3xWmpMrhjTuekevKKCxUV9F0mTck1M+0xroHuQiavv1jkbyCxQU/dkNwC8dPOSJCQmyGc/fWY618fvflwmdJrgsp1Zve4CQLPXdjMPWiymmHw56EtRpwRnvrIbAOoc/qFC+A1DN0i52HKmbmYNdL41WL1IdVk3eJ2o58fV5csAUI3hySv5GWsiADRbcX4fAQQQQACBnBMgAMw5a0ZCAAEEEEDAVEBn51jmTmKjY0V9G2xI/SFSp0QdUa9nqksFUaq/5GPJMvfHubJg1wK336NzVZw/A0BVkyevAntyKrDuq50qrPqk8yfy8B8eNj2s4+qtq8ahCSrEvZN6x+16637PTXViFqipNp4GgGnPh3pG1Gvg//n6P6IOLjG78ubKaxy80qx8M5dNzep1FwB+e/xbI/Q9d/2cWSnG77vbjZjdAFAnkHu04aPGadRmB7noTEYncNQ5DMTXAaCq/b1v3pPhK4abPtcZ50kAqLPqtEEAAQQQQCBnBAgAc8aZURBAAAEEENAW2PTrJuk8q7OcuXZG+x4rG7o6YCFtzKOXjkqTiU3chkdmIaK7+j15BbFSwUrGt+mqFKpiSnLi8gnjoJFdp3eZtlUNahWtJX9q/CfpUK2DlMlfJn3XpdpNeOj8IZm9c7ZMSJ4gJ6+cNO1PJ8TJ2IlZoGY6oA8b6ASXZvW6CwDVa+ltprWR7098r1W1u4NUshMA6rySq9YxsW+idKjaQatWs0a6O1PN1sCKAFD39XACQLNV5vcRQAABBBDwjwABoH/cGRUBBBBAAAG3Aup7W0MWDvHqw/u+pFWBmgo4nL1emVMBoBrHk1eB1U7ICfETRIUzZpe/nD15XVnNwSxQM5unr36/eN7isnLASqlXop7bLs3qLRtbVpKGJonaIZb5UjsTe33WS+b9NE+r7ImdJ8rQBkOdts1OALh472Lj+3/qO4CuruweFOOsX52dqWaHgVgRAKpa1xxcY/zLCXcHxGScEzsAtR5hGiGAAAIIIJAjAgSAOcLMIAgggAACCHgmoEKQmTtmyuOLHxf1Wqk/rvZV24sKV0rnL+12eKt3AKYNrvsqcHREtPEtwI7VOpqyeXLQiGlnmg08PbBEdWsWqGkOna1mynVy18nS966+pv2Y1WsWDOmcoKyKcLeTUP2+twGgCv1UiKZem3d36RzIYYqVqYHOzkN1i7uxrQoAPTmtXNVots6e2tAeAQQQQAABBLwXIAD03o47EUAAAQQQsFxgxYEVMvDzgVonA/uqGHW4yNsPvi0D6g2QiLAI025zKgD05FVg9brumkFrpGS+kqb1n79+XgYtHCSL9iwybZvdBiqwUiFat5rdPOrKLFDzqDMvGqvnYEyrMfJys5e1vnVnVq9ZMLT20Fp56NOHRL0S6+6qWbSmrB+8XtTORGeXtwGgzrf4zHbhecGcfovOScjuDgOxKgBUBarvRLad3lbrICGzdc6OEfcigAACCCCAgGcCBICeedEaAQQQQACBHBc4dumYsRNw2f5lHn2A39NC1em5CQ0S5LXWrxk7q3SvnAoAVT2evAr8XJPnZGzbsVqBlToBd9jiYTLnxzmWGauQalq3aaJe//X0MgvUPO3Pk/YqEP44/mPpVqublqXq26xes2BI7YKLmxhnevpzjz/0kLk957qsy9sAUOfwj9aVWsvivou1Tp32xFu13XB4g3SY0cHtq7bhYeEyqcskGVRvUJburQwA1WC6u3HN1tlTF9ojgAACCCCAgPcCBIDe23EnAggggAACOSagXr1Th4P8ZflfRJ2SanbCrCeFlchbQp5q/JQ8c+8zHgV/aWPkZACoxpz4/UQjEDUzUCHmkn5LRB1AonMp4xk/zJA/L/+zqIMofHWpoEYdEqFOijV7ndrVmGaBmq9qzdiPOl1afU9xdKvRHj8XZvWaBUPqFVz1/T31HT5313vt3zOeW1eXNwGg2hGqdrip07PdXe6+PZjd9VCv/cfPije+uefuchVCWh0Aqt246juNiXsS3dZnts7ZdeJ+BBBAAAEEENAXIADUt6IlAggggAACfhdQIdWOkzvkjY1vGH/59vb7gGq3n9qJ9ux9z0rT8k21XvV1NfmcDgB1wwdVb8uKLSWxT6KoMEv3UqYfbv1Q3tr0ltaJvq76Vd/Me7DKg/J6m9eldrHausM7bWcWqHnTuQomi8UUSz/NODI8UuqVrCcNSzWUtpXbGr9GRUR503W2dwCqQcesHyOvrnvV5fh5IvMYAW+riq1ctvEmANQ5/EMdYrJ20FqpWriqVz46N036fpIkLEpw2zRvrryyrP8yaVa+mUM7qwNANdjWY1uNXYruTisnANRZadoggAACCCCQMwIEgDnjzCgIIIAAAgj4XCAlNUUOnD0gy/cvF/XNtO0ntot6lfX01dMOYxWNKSqFcheSxmUaS/MKzY1QrErhKtkK/Xw+mQDsUIWtRy8eFfUdxg2/bDB2XqqdgScvnxRln/FSYV+xvMWMbw6qXVltKrcxglUVUnEh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YgAPT3CjA+AggggAACCCCAAAIIIIAAAggggAACFgoQAFqIS9cIIIAAAggggAACCCCAAAIIIIAAAgj4W4AA0N8rwPgIIIAAAggggAACCCCAAAIIIIAAAghYKEAAaCEuXSOAAAIIIIAAAggggAACCCCAAAIIIOBvAQJAf68A4yOAAAIIIIAAAggggAACCCCAAAIIIGChAAGghbh0jQACCCCAAAIIIIAAAggggAACCCCAgL8FCAD9vQKMjwACCCCAAAIIIIAAAggggAACCCCAgIUCBIAW4tI1AggggAACCCCAAAIIIIAAAggggAAC/hb4f5XpM1sJnxKEAAAAAElFTkSuQmCC"/>
        <xdr:cNvSpPr>
          <a:spLocks noChangeAspect="1" noChangeArrowheads="1"/>
        </xdr:cNvSpPr>
      </xdr:nvSpPr>
      <xdr:spPr bwMode="auto">
        <a:xfrm>
          <a:off x="609600" y="171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9</xdr:col>
      <xdr:colOff>0</xdr:colOff>
      <xdr:row>21</xdr:row>
      <xdr:rowOff>0</xdr:rowOff>
    </xdr:from>
    <xdr:to>
      <xdr:col>9</xdr:col>
      <xdr:colOff>304800</xdr:colOff>
      <xdr:row>22</xdr:row>
      <xdr:rowOff>114300</xdr:rowOff>
    </xdr:to>
    <xdr:sp macro="" textlink="">
      <xdr:nvSpPr>
        <xdr:cNvPr id="1025" name="AutoShape 1" descr="data:image/png;base64,iVBORw0KGgoAAAANSUhEUgAABQAAAAUACAYAAAAY5P/3AAAgAElEQVR4XuzdB7hdVZk38JeEhJAAgSR0Aem9haZIEQFFkSJFBRQFBHV01EHHNjrqjKJO4RsdK4IUlV4UREBQpAgKEgSkhiItlCRAgIQAKd/z3jNXk5tzzt7n3nNzzt357ee5zzcfd5+91/qtdXbc/7vKUvPnz58fDgIECBAgQIAAAQIECBAgQIAAAQIEKimwlACwku2qUgQIECBAgAABAgQIECBAgAABAgR6BASAOgI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8QIECAAAECBAgQIECAAAECBAgQqLCAALDCjatqBAgQIECAAAECBAgQIECAAAECBASA+gABAgQIECBAgAABAgQIECBAgACBCgsIACvcuKpGgAABAgQIECBAgAABAgQIECBAQACoDxAgQIAAAQIECBAgQIAAAQIECBCosIAAsMKNq2oECBAgQIAAAQIECBAgQIAAAQIEBID6AAECBAgQIECAAAECBAgQIECAAIEKCwgAK9y4qkaAAAECBAgQIECAAAECBAgQIEBAAKgPECBAgAABAgQIECBAgAABAgQIEKiwgACwwo2ragQIECBAgAABAgQIECBAgAABAgQEgPoAAQIECBAgQIAAAQIECBAgQIAAgQoLCAAr3LiqRoAAAQIECBAgQIAAAQIECBAgQEAAqA90ncArr0TccUfEDTfUfv7614g//OHvxVx++YhttonYcsuIN7yh9rPWWhHDhnVdVRSIAIEKCMycGfHnP0f8/vcRN94Y8fDDEbfe+veKjRsXsfXWEdtvH7HLLhE77hix6qoRSy1VgcqrAgECBAgQIECAAAEClRAQAFaiGYd+JebPj7jnnogf/jDiJz+JeOaZ1uq0004RH/5wxCGHRIwZ09pn8+zp0yOOOCLiiivqf/aDH4z4f/8vYtllW7/2kv6JefMiLrssYrXVIrbbbknXqE79MwQ7/PBaSL/gccIJEZ/73N//y733RrzrXRG33TawuveGbCNGROT/ve22tT8EvO51ESusMLBr1/t09ts//jHiBz+IuOiiiBdeaO0ee+4Z8U//FLHXXhHLLNPaZ1s9++WXIz796Yhvf3vRT/7bv0V88YutXnFg5//7v0f8678O7BoLfrq37UePrrX5ZpvVniXrrx+x9NKt36fVPrnzzhFnnhmxzjqt3Sv/XfvKV2o/ZY9OtFfZsjmPQDcIPP/84/H97+8czz33yGItzhFHnB9bbHHwIvc866x3x+23n1O3LKNGjY2jj74i1lprp8VaVjcjQIAAAQKNBASA+kbHBXKEX770nH9+6y/ZfQufowK//OWIAw9sbUSgAHBwusGjj0Z84QsRZ5wRcf31tdGajsUn8NRTERle/+IXi95zoKH2lVdGvPnNi17317+O2Hvvv//3VsOWVnUyHDr22Ih/+IeItddu9dOLnp+hTY7u++pXa8HfQI9dd434xjciXv/6wRsReNNNtWfeE08sWtpOBErtDgAbtUEGcv/4jxHvf3/E+PHlW6o/ffKaayJ22638PfLMGTMiPvCB2r9tZY9OtFfZsjmPQDcICAC7oRWUgQABAgSGqoAAcKi2XAXKnSNsLrywFhDlC1k7j89+NuLzn4/I6cJlDgFgGaXy5+SIpAsuqAW7vW0rACzv144z58ypBU+NRn8NNADMEbHHH79wSXMa7DnnRGy88d//e3/Clv7UP+/59a/XgrD+Tr3NfnvyybXRa62OQm5W5nwOfe1rEccd1/7RgM8/XwvBMmSvd3QiUFpcAWBvfbPfffe7ETlSr0zb96dPnnhibURnK8ftt9dGpU+eXP5TnWiv8qVzJoHOCwgAO98GSkCAAAECQ1dAADh0225IlzzDiQwQ8kWx1al1ZSv+3vdG/Pd/R6y8cvEnBIDFRmXPyBGdGb6eddbCnxAAlhVsz3lnn10LnBp9vwYSAM6aFfHxj9fCsgWPDDvyv40d+/f/2p+wpb8CGbTllN3DDisXBC14n1zn71/+JeJb3+rv3Ys/l9+L/OnPMgX1rp7P0XzG5R88Gh2dCJQWdwCYdc/RgKefHrH77sXt0J8+mf+eZMhY9o9KWYqf/SziPe8pLs+CZ3SivVorobMJdFZAANhZf3cnQIAAgaEtIAAc2u03JEtf5qW1XRXLaYH/8R/FL9wCwIGLF42eEgAO3LjsFe6+O+Koo2pr2DU6BhIANlr/L4OfDNEWHIXVn7ClbD3rnddKENT7+Qz/cg29731vIHcu99kclfnJT/Zv7boF75BTlTNk/9CHmv8RpROBUicCwLTJtWBPPTVi002bt0V/+mS90a3N7jJ3bm30bY5KbeXoRHu1Uj7nEui0gACw0y3g/gQIECAwlAUEgEO59YZg2cu+tLazav/zPxEf+1jzEUECwIGL5w6puQNqo0MAOHDjMlfIMCunKv7oR83PHkgAmG391rcuGjzlWoP777/wffsTtpSpZ7Nzcq3Jn/404rWvLb7S4vyDRJYmR5DlRkcHHFBctkZn5PIJOcIzp/4WTVXuRKDUqQAwvTJczenWzTZe6W+frNe/G7XRtGkROWrw8stba+dOtFdrJXQ2gc4KCAA76+/uBAgQIDC0BQSAQ7v9hlzp//Sn2ppIOYKo6Dj00Ij3vS9ixx1rC7wPGxaRL74Z1t14Y220TqNdexe8do4GyZflrbZqfEcBYFFrFP9eAFhsNNhnZMCeO8F+4hPFdxpIAFhv/b/cgOfccyM22WThe/c3bCmuQfMzcmpsBqFFa8JlqJNBTdFSBBnc5U7huaNxjgZbccXatTNAfPLJiKuvjvjf/424+ebiku+xRy0EXHPN4nP7npEBb65H95//WVzm/GwnAqVOBoCrrx7x85/X/t1odPS3T37pSxH5U9Sn8r633BKx3371N2Zp1uqdaK/We6FPEOicgACwc/buTIAAAQJDX0AAOPTbcMjUoGix+t6K5M6iOW1q222bv2hlGJgbTfzzPxcHijkVK1/chg+vzyUAHHg3EgAO3HCgV8idSjM0LxOw9zcAfOmlWrD2wx8uXNp66//lGUVhy1veUlsrrdEurhlq5rNj9uyI/ANCrvN23nnFUnvtVdsYIwOhRsfjj9fCvwzvmh25puAJJxSPKMxp8CedVJsGXRQo5lqJxxxTXI/eM3p3J87n2C9/Wf5znQiUigLAHJ2ZYWrZ48UXI3Jt0fxcjmwtGvVYFP4W9clG5WrUx+udn9+PnJ7d6tGJ9mq1jM4nUAWB+fPnx9VXfzWuuurLMX/+vKZVGj9+gzj66Cti3Lj1FjnvrLPeHbfffk7dz48aNbbnc2uttVMVyNSBAAECBCogIACsQCMOlSqUGWnTysYdvfUuE3rk2lC5Xta669bXEgAOvETNNdYAACAASURBVBcJAAduOJAr5Ci0D3wg4tJLy12lvwHglCm18OZ3v1v4Po1GRxWFLUUBYN/alA3+c8TeZZdF5HTgekfZ0ZKtbtxRdpmDd7wj4pRTIlZaqbi9pk6tBa458rIo/Op7tU4ESu0OAHvrlLYZ1h59dPOQu2jDjqI+ucoqERl09w1xN9ww4vzzm48mz7K+8kptY5Zsr75H/mHr1lsbt3kn2qu4BzqDQPUEbrvtrDj//KNizpyXm1Zu9OjxceSRF8c66+xc9zwBYPX6hhoRIECgygICwCq3bhfV7dlnIzJwaDZyJ9fEypfcVVdtreBlX7ibjbgRALZmXu9sAeDADft7hRx5lqPOcuRT2aO/AeAf/hCRo3T7hiON1kcrCltaDQCzfmW/8zla8Mgj64vkiLLcoTX7baOj7CZCfT9fZl3BDCgvuihizz3r3z3r+NRTtdGRObW4zKjOelfqRKA0WAFgb9tnsJZr/TU6cvTnmWc23gG+qE/mOpbZv+uNDC0zerFRSJ7lzdHo6dPo6ER7lX1mOI9AVQQefviGOOOM/WPWrOlNq1QU/uWHBYBV6RXqQYAAgSVDQAC4ZLRzx2t5000RBx7YeD2knKaXL1ZvelP/ilpmenGzwKOqAWBviJCjta67LiJ3h73ttoVHEeWuqTmyJUem7L57xM47lxuV1LelFkcAmKNycmfbX/86IjcV+fOf/x5EZfk33jjijW+MeNvbIl7zmnJrdfWvx9VCqHvuqU1JvPDCWkCTZcj13XIH3s02q61bOdhH2TCsbzn6GwDWm9rYbGRUUdjSnwAw65J/VMgptBmi9SdMyTY7+ODGn811/nLUcNGOso2uUGZ6cb1dk3uvV/RMKtuvOhEoDWYAmPUuetYU7dhb1CePPba2WUuutdj3yOnvuZPzyJGNW6DRJjn5bM1pwY1C6bxiJ9qrbF9yHoEqCDzzzIPx4x+/JaZPv79pdZZeepk45JBTY+utD2t6XqsB4MyZ0+KOO86NW245NZ566q549dVZPdcfNWrFmDBhg9hyy0Nju+2OjjFjJgyYe+7cV+KBB66Ou+66KB544Lfx4otTY/bs5xa6bt53mWWWj9VW2yI22eTtsfnm74jll2+ydsaASxU9db7zzp/Hn/50Sjz55O2RJnmk+dixr+kpx447Hhcrr7xpLFVm0dWCMqXD3XdfEpMmnR6PPHLjIvfbbLMD4/Wv/2istFKJncPaUH+XIECAQCcFBICd1F9C7p0BRe7KmCMfGh3vf3/Ed74TMWZM/1HqvdBnoJUjbDJY3GKLiLFj61+/6GW7KCzJUTo5mqjRUXYH3KJylH057F0v7KtfbR6Q1CtvvvjmWlef+UwtUGt0FJW1TEuWrU9ufHDaabWRUPnyXubIKZZf+ELxWpJ9r9WsLXvLW2YX1nzJz7Us11ijTGn7f06Guhk4ZjDaylHUp+tdq9HUxn33rW1qUW86a1HY0t8AMPv4V75S+2l0NAprGq1juOB1itYNLbLO8vUdqZbfrZySnHXedddaSLzssv17JvV+6qCDIu64I2Ly5PrXKfsdK6pPK78f7ACwqE8NNADM70b+23H44YvWumh0YX6i3iY5+d9zanJeM3fQbnR0or1aaVvnEhjKAjni7yc/eUf89a/XNa3GUksNi732+nLssccXCgOosgHgyy+/EJdd9ume4K9o2vGwYcN7QsC3ve0/I9cRbPXIgO26606Ma6/9z3j55edb+njWfc01t4uDDz45Vlutye55C1z1N7/5t7jqqi/Vvc9WW70rDjvs7J7fzZs3N2699Sfxq199MmbNeqawDbIchx56WqyyymYt1aH35Az+brjhf+N3vzuh8H5pnsHjAQd8L1ZYofY/3Jq17V57fSX23PNf+1UuHyJAgEAnBQSAndRfQu49Y0ZtbbJcO6nRkZt55IvsQI4cgZWh1eabFwd+fe9TFGYVhSXdFABmuJFTQf/jP4o3ImjmPW5cbQRMrve29NKLnllkVqYty7zs5ii73OillY0Peu+dgcs//mNtPa78v8scRQFghoo5MixH8jTb6CFHIua1BjMAbDa1PkOQnE6foyXrHUV9ut5nGk1t/NznatMa622yUxTW9DcAzPIVBU2N6pjPigxibrihvk2ZnWTL9KVJk2ojurIvFAV+rT6T8vzcmOTtb68FSzmyt95R5jtWpi6tnFPULmWm0Ta737XX1gK6RkfRd6+oT2a/yT9KZYjfN1jNvnHJJRHbbVf/7rNmRXz84xG55ETfI9trt90idtmlcdk70V6ttK1zCQxVgRz5dsYZB8RDD11bWIWJE4+Mgw76UQwf3mSo7/9dpUwAOGLE6PjZzw6JadPuK7z3giesssqm8b73/bLu5iONLjR16r3x05++I55++u6W7tX35ByN9+Y3fy122eX4whC0TACY4et5570/7rmnhV2sIiLtDj74lNh663e3VJ/nn58SZ599WKn2XvDCY8euFYcffk6svfbrBYAtiTuZAIGhIiAAHCotNYTLmQHOO99ZG6VS79hyy4hzz43YZJPOVbIozCoKS7olAMyRcvmSmT/tODI0+8EPInIX1L6zMIrMyty/6GX3xhsjPvzhxuFGmXvkOa1sLlMUAObonRwhWbQmW5mpgmXLX++8ZuvM9bbb/ffXdr+udxT16XqfueWWiP32W3Qq/9lnR7zrXfXvUxS29DcALDMCsNHGJEUBUplRXgNpuzKfbfb9yvbN73iG0A88ULNfUgLA7PfZrs2ecQPdBCTXfsw1NY87rv6mOvlMzO9PvaNZuJxh/OjRAsAy/d85BNopkCPBLrzw2Jg06YzCy6677m5x5JG/6JmSW+YoCgD33PNLcc0134gXX3y6zOUWOaeV8pSd3ly2IDkq7u1v/5+e6bHNjqIAcN99T+wJQHP6bX+OMmsxLnjddDj99Lf3OwTtvd8NN3y74Q7PRgD2pyV9hgCBbhAQAHZDK1S8DEUv282mDy4umqIwqygs6YYAMAORLEe+/LbzyDUCczOFviNuiszKlKFZANjfqa2N7lt2Q4dmbZnXyB1Zm21m03v/RptilHEpc06z3a8/+tHaCND/+q+If20wQ6WoT9crwxlnRLzvfQv/pmhn1MEKAAeyBmC9eixYq2znHEU7alSZlhiccxp9v3JkZ5YtlzXIUL7ItyhkH4zSD9YIwLI7QDdbWzHrW8YsR5M32sm32Xfnyitrm+T0PXqnJU+bJgAcjD7nmgQaCcyfPz+uvvqrcdVVX4758+c1hRo/foM4+ugrWhpx1ywAzOm0+TNv3pwBNVCZsCmn/f70pwfFffddMaB79f1wrsl37LFXR9o0OpoFgBtu+OaYM2d2yyPx+t5ro43eEu95z4U9IwKbHa2M9Gx2nazvssuuGI899qe6p5Vpk7Y2hIsRIECgTQICwDZBukxjgaH8st1bq6KwpBsCwDK7mva3nx56aG2H5gXXeBvMADBDtjRvtsFDf+ryP/8T8bGPNd8cpKgty9w3F/vPXUgzPB2Mo9kGE7nGXE6xfO1rm0+RLerTfcvdaP2/ffaprf83ocF65UVhS39GAJYNu+uNTCwzcjBHl+W05k4e9b5fn/pUxKc/vfDutkW+QzkAzMAvl5DIvpcjHPO7mc+EZlPvy0zfLmvW6N+uRt/vZuvd9o5KvP12AWAnv1fuveQJ3HbbWXH++UcVrrvX6iizXslmAWC7tCdM2CiOO+53TTfnyA0uzj//6MKQsz9l2m+/b8XOO3+s4UebBYD9uV+9z4wcOSaOOuqyeO1rd214yQx7c53F6677r3bdtuF1BICDTuwGBAgMkoAAcJBgXfbvAkWjQTrxgtq3fYrCrKKwpCg0WhybgDTb1TTX88t1qXKdxQyGlluuJpAv2E8+WRvRlgvXN5vW2nedxiKzMt+Bem2fL9Hf/nbEJz7R+Aq5OclHPhKRwWSuc5efyQA0NwrJkK9RQJA7umZdc53IRkdRW5apV4aMOQJvmWXKnN3aOTnNO0Og731v0c/13U272XevqE/3vXqOXMoQ4/LLF/5Ns/X/8syisKXVADCngGYbHX/8wrtZ9y1vo5GJZTYAGegada21aP2zF/x+5Tp/Oe114sRFd5Yu8u3E87Xomd8On0bX6B392mhzlTJ9stes0ZT3vEaOwM31/BY88rmTz6UMxPsevaMSc91JawAOZg9wbQJ/F3j44RvijDP2j1x/rtmRG23kjr+5A26rR9kAMKfTbrHFwbH77p+JVVfdomd9wRyt9uc/nxlXXvnFpptUDB8+It773l/ExhvX30Eor3PKKXs3HK2W99522yPjjW/8bIwbt37k/z835Hj++cfilltOi+uv/38xe/aMhlXfdtv3xDvfWefB9n+faCUAXGONiT2bm+QaeyNGLFvaIG9VFLo98cRt8eMfv7npdOsckZmjEt/ylq/9rR1mzpwaf/nLhT2bhTz33COlukBRWUpdxEkECBDogIAAsAPoS9Ity4y26cQLat82KAqzisKSotBosAPAuXNruyznrrP1jnwhzc08+q7jt+C5+bKbL6+NdpMtMvj975u/2JY1KBrJuNNOtQX2c1fnvkf2t6uvjjj66MZhZtHurkVtWeb7O1gBUtav2QYk3/hGxCc/+fdNW9oZAObIpVz7sO+mCEV1LQqoigLADPwyWHnuuYjsQ9k+V5SY4dRoZ/FmmzT0tm1Rncr0gYGek1Occwp3hn/Z54cNq3/FIt9OPF87FQCm06mnRmTQ3+woa9Zo05u8dm6QlOt8Lng0u27vkgBFz8lOtNdA+6rPE+hGgbLr4eVmFxn+bb31Yf2qRpkAMEcXZoDWKMCbOvWeOPXUt8Wzzz7UsAxvecsJ8cY31h+a/uCDV8dpp+0br7760iKfL7Oj8b33/qpn+nCj3YnXWecNcdRRv4plllmhbvnKBIDpvPfe/xa77PLJngCy71EmrF1wR+F6Bbn88s/GNdd8s6FhliE3d9lmm/fU3dgkd2q+4IJj4o47zivsCwLAQiInECDQpQICwC5tmKoUayiOtqlnXxR+FYVGZcOvoiCy0cthkXOZ+2e4lMFaLnxf78hdL3NK5QYNloEperEtU4a87ymn1HaNrnf0HeFW75yi6aFFO4QWtWXvPXOdr9wo4HWvixg5MiIDm8suqwVUGQ7kKMV2HxnCvfvdEbk+Yt/jgANq07RzRGTv0c4AsJ5L0Y6oWY6isKXdRnm93CQjQ+806XsUfcfy/LJ9dTDK3uo1i3w7ESh1IgDM79tJJy06Kq+eZ1mz2bNrgXq90bb1Nhq5+OL6fW7Bja6KnpOdaK9W+5zzCXS7QNl14MqEY0V1LQoA8x4HHXRSbL/9MU0vdd11/x2/+tWnGp6z447HxTve8cO6v7/00k/G9defWPd3r3nN9nHMMVc23dTk5Zef7wkgH37493WvscYa28Yxx1wVo0ePq/v7MgHgrrt+Kt761v9ouqNwkUGzIDI3WTnppN0jw9R6R9m2Ltt3BIBF3wy/J0CgWwUEgN3aMhUpV1EwldXshtE2RaHAUA8A8yU2pxBmMNLseOihWgCYU1e32SZi3XUjNtqo9v+OHx/RbFpd0YttmVClqL+UnVr7xBMRRx4ZcdVV9Wubu3HuvXf935UJAHPjmgxLV1tt0WvkiLUcrdVoxFZ/v9rN1kXMtQbPPz9i++0Xvnq7AsBGI0zL7JZbFLb016PZ5449tjalfcyYRc8q+q7nJ8r01cEod3+uWeTbiUBpcQeAGcZ/85u1Z1aZoxWzDNVzt+W+R++mHr1Bf7NR2DlyNp8XY8cWB+KdaK8yZs4hMFQEWtnxd+LEI3tGhOV03P4eRQFgmQAu791sFF/+vtnot5zOm9NYn3zyjpg+fXI8+uhN8fjjt8SMGY/F3nt/pen6fb31blaPFVdcOz784RtihRXWrMtUFACW2UgkL5xlzqnML730bN37NAsAi/zKtkPe+IEHftszdfyVV2Y27BYCwP5+Y3yOAIFOCwgAO90CFb9/UaCT1f/BD2obPnTyKAoFuj0ALJoCnLY5CuU976lNKcxQb+ml2yvejgAw1yA8/PCIXCer3lE2LC6aet5sl9AyAWDf9RDbK7no1TJUzJ1fc1fSekejKd7tCgBzdGOOeLr00oXvnlMgc9pxjoBsdBSFLe22K5oGWvRdz/I0C4jbXd6BXq/ItxOB0uIKAPOZln/cyICtXtjb3z65oFk+19761vrrii6403ej70iWYcF1MruxvQbaB32eQLcIZBD229/+e89P0Y6/6667Wxx55C+ajowrU6+iAHCXXY6Pfff978JLFYVfRdNfC29QcMJgBoBbbHFIHH74uU1H/2Xxnn/+8fj+93duuA7fyitvEscdd00st9wqi9Tmhhu+HZdc8vGGtWwlsMsdlU8/fb+eILDR0cr1Bto2Pk+AAIF2CggA26npWosINJtC1XtyJ15Q+xa0KBTo9gAw69Ns6mzf+uamIHvuWfvJhezXX795iFOma7cjAGx2jRy9mMFMTrktczQL8upN3+u9ZlEAWDSFuEzZWj0n650hR73NTf7hH2objtQLQNoVADZa/+/002sjLZsdRYFHqxbNzs/w77vfjcjp6o2OZkFN72fKBs3tLHt/r1Xk24nn62AFgPncyh1487mVo/76+4eMVsya/VEiR1XnT66t2ug7ku264G7Urdy7v33C5wgsiQK5A+zVV381rrrqy4Xh3/jxG8TRR18R48atN2CqogDwiCPO79n8o+goCr8ysHz/+y+NkSP/bxe3oguW+H2uGXj//VfFn/7047jvvssargE40BGAZcOyWbOeiVNO2SumTLm1bumbleOiiz4YN910Ut3P5WYjabfeenuUUKmdcuWV/9oTJDc6ytap9A2dSIAAgcUkIABcTNBL8m2KXgYXfInqlFMVAsCiF8tmthmuveENEfvvH/G2t0WstVbrU1jbEQA2C9/6Trkr6ivXXhux++71z2oW4hUFgGVGvRWVrZXf56YbGVjW25ylaLRbuwLAemublVn/L+s5kH7ZilMGkV/9aq3vNjvKjEouE2y2UrbBPLfIt0oBYE63zX8vcvfvgYxgbsWs2aYxC07tbfTc6LsbdSv3Hsx+49oEqiZw221nxfnnH9UwxOqtb27IceSRF8c66+zcFoJmAWBumnH00Zf37HhbdBQFgEUbcRRdPwPSF198qmedv7vvviQefPB3MWPGo4VhaV53oAHgwQefEttvf3RREaNoLcJG5ci6nXnmO+Mvfzm/7j1yCvKHPvT7nnqUPf7ylwviZz87pOHpAsCyks4jQKDbBASA3dYiFSxPrsV1/PGNK1Y0um5xkFQhAMxpr9/+dsQnPjFwsZxal2sBHnZYbe2/Mkc7AsCivlKmHGXOaRYmFgWAJ5xQm9K3OI6ZMyM+/en6mxA02+iit2ztCAAbTS8vOxKyKPAYqGPuIvyZz9TC3jLrLr7ySm0qdfa1RkcnQrP+OhT5dqIuRX/06TvC8sUXI3KNy3POifjP/4x45pnmGjnqNe+RIwL7c7Rq1ui51BvubbJJ4z61zz61DWkmTKiVtNV796d+PkNgSRMos4Nsmgx0x996rs0CwFGjxvaMNFxrrZ0Km6TdAWBOh3766bt6QrE77jg/nnnmgcJwtFEhBxoAlh0F2d8AsL+fa9YojzxyY/z4x/v0hJL1DgFgYZd2AgECXSogAOzShqlSsfKlLncubXTkC3yGLmWDpkbXyaAiX3bzRTJfunbcsbYjak7PKjqqEABmHZsFRkUG9X6fL9hf+EItDCxaY6sdAWBRcNCfOtT7TLPpxEUB4OKaHlq0m/HnPx/xla80HwnVjgBwxozarsy5yciCR4YwuS7hqFHNW6Uo8CjbpttuG7HyyhGjR0dMnBiRIW4r3/EF7/P1r0ekX6OjXX+UyCnbn/pU7dmWgekOO0SstFLZGpc7r8h3KASAC9b0nnsiPv7x2nT/Zkfu8JzTvdesvyZ9088WmfUdAXrllbUpx/WOfB7k73Lt0nqbDvUdMVx07060V7me5iwC3SnwzDMPxo9//JaYPv3+pgXM8C83/Nhmm/cUrkXXSk27LQCcPXtG5Hp4N9743Z4Rf+04hnoA2J/Rk48++seefpWe9Q4BYDt6lmsQINAJAQFgJ9SXsHveckvEfvtF5M6s9Y6+U6T6yzNtWm2q5OWX//0KOWXsoIOKX767JQCcMiXiiCMifve7+gplXg5zimMGM7kuXL014/rjm7ve5st27jbb6BhKAWDWodFOr0UB4IIL//fHsuxnivpk2eu0cl694CsDmXe+M+KOOxa+UtnNe4oCj3b9AaCVetab0rzg58uObiy6Z72657Tt/D696U21XWuLgvX+3GPBz5R5ZhTdo9XfFwX5RSH63XdHHHVU/WnvC5YlQ8DcpTf/0NPKUdQn+5bv/vtrf8TKf8v6Hhnw5VTg/Kn3b1zfMLHo3p1or1bsnEugmwRmz34uzjjjgHjooWubFmuppYbFXnt9OfbY4wttDf/ypt0SAOY02LvuuiguvPDYyLX02nkM9QBw7bVfF0cddXnkiMyyhwCwrJTzCBAYagICwKHWYkOwvEWhVlap6IWwTLWb7daYn+87FWvBaxaFLUUjgopCo0ZhU996tevlMEePZXCTL8c5/axoSl0Z31x3K6/XaATTkhIAlm3LMqbNzinqkwO9fr3P1+vn9cKyVjZkKerTnQgAm23YkC5Zv8suq62LOZCj6LlQ9Fwpc+8i304ESgMNALPe11wT8b73ReQmHM2OZpvgNPpckVnff4/yDykf+UjtWdr3yLA4NybK3bD7HvXWySy6dyfaq0w/cw6BbhOYO/eVnrBr0qQzCos2ceKRPaP/hg9vsmV94VXqn9AtAWDZNRD7U82hHgAWlb+eiSnA/ekpPkOAwFAQEAAOhVYa4mUss+bW+98f8Z3v9H80TE7/zemQ+eLZ6PjiF2sLyA8fvugZRWFL0Yt60Yt+2dBoMF4Oc1pwhnP5UnvppQMLA08+OeKYY+oLCwDb+0Ut6pPtvVvtan37eQbJX/taRH53FjxaGSFX1Kc7EQA2mta8YB2bPS/K2Of37qMfjTjttMZnN/s+lblHnlPk24lAqR0BYD7TTzyxtgZm0XHSSbVp6mWWeyhj1jcAbPQ9yGtlWLzsshFPP71oKet9T7qxvYp8/Z5Atwm0suNv7p575JG/iFGjVhyUanRDAPjYYzfHqae+NWbNml66jumx+upb9exQvNFG+8QVV/xLw0001lhj2zjmmKti9Oj6C6/+5jf/Fldd9aWG9x7sNQDnzn01fvazg3s2N6l3LL/86nHccdfEhAkblvaxCUhpKicSIDDEBASAQ6zBhmpxi6bc5UtUrjHWaJ2lonrniJ6copVTx+r/4x9x0UURe+5Z//dFYctQDgAXrHGGsffdV1ur6oorasFgK9OEc4p1TgXO9up7tCMAbBak7rxzxJlnNp+GXNRPyvy+XWFumXs1O6eoTw70+vU+37efNxr5VPR9WPDaRYFHJwLALF/RhjObbhpx9tkRW23VP+lcwy6nhTb6fuX1zzsvYvPN+3f93k8V+Q7VADDr9+yztVA6nZoduTRB/vux/fblLIvM6o1IL/o3rN6d662TWXTvTrRXOTVnEegegbKj3caP36BnE45x49YbtMJ3OgDM8CvLcOedFzat4worrBlbbnlIbLnlOyMDvREjll3o/Gb1KFpDr9MBYFbk3HPfG7fe+tO6BlnX97//0lhvvT1K94Mrr/zX+O1vG48qsAZgaUonEiDQZQICwC5rkKoWJ9dGOvLI+ouk99a5v+s5ldn4otn037x/UdhSFHi0KzQqCtHa/XKYgeDjj0fceGNt7cSiEYLbbVcLRTbYYNGeWlT2MqMgmy22nzsTn3tuRO64OZhHu9pyoGUs6pMDvX69z/ft543CirLr/+U9igKPTgWAd94ZkdPaG/3RIMven+ml+bmnnqoFV7leZKOj6JlStn2LfNv9zChTrnaMAOy9z5/+VAtSi6YCFy1RsGC5i8zqBYCN1sJs5lHve5L1yA1Dbrih/ic70V5l2tQ5BLpFINf7++lPDyoc7TZ69Pg48siLY511dh7Uonc6AHzyyTvi5JP3jJkzp9atZ657d/DBJ8fmmx/cdP3DoR4A5sYnl1zy8YZt3UpgV7SrcN6klesNagd0cQIECLQoIABsEczp/RPIKVQ53S13k2125Aiz3MAid/ssc8yZUzv/s59tfnbRFLGisKXoZb0oNCq7cUTRKJNGL4fz5kXktMYnn4x47LGIv/wlIheuz9F+yy0X8aMfRUyYUCz6yCMRH/tY4+Ci3ppWvVdtRwBY9JKdo6r23ru4HgM5o6gtywSZA7l/72eL+mQ77tH3Gn37eb1AttX18YrClk4FgPnsyCUBTjihuWTuFpw/ZTfrKPMHiYGOeF6wxEW+nQiU2hkA5r8d3/52xCc+Udzji57zvVcoMqsXAJaZNr5gCRt9T4q+151or2JZZxDoDoGHH74hzjhj/8LwL3f8PeSQU2PrrQ8b9IJ3OgBsx1TVnFJ95pnvbDgFeCiMAHzwwavjtNP2jVdffalum6+xxsSe0aBjxhT/j+F77/1VT8g8Z87LDfuPAHDQv1puQIDAIAkIAAcJ1mUXFcg1ko49NiJDrmZHTgP++tcjtt22+ZpOubFFnvdf/9X8ermQf77Qvfa1jc8reikrCgDPOac2BbnRUWbEVJl1DOu9HObncr2ytKh3tBrYnHFGbfH9RtfKEC4Xve97tCMALHrJznAydzdeZpnmbf7QQxFHHx2x9NK1fpTB5RZbRLzmNRGrrRYxdmzEsGH1ryEArK1plkf2qQy/FjxanYpdFLZ0KgDMOhWVrbfehx1WCwqbPUPy3EcfjfjMZ3JXyOb9s5XRakX/lhTVoROBUjsDwKx/2anAW29ds8/p1c2OIrN6AWDRc7bv/Rp9T4r+VpINagAAIABJREFUrelEexX1Mb8n0A0CzzzzYPz4x2+J6dPvb1qcYcOGx157/Vu88Y2fa/uOv/Vu3OkAsB3Tb3PX4FNO2SumTLm1ru1QCACL6lB2J+iZM6f19LMpUyY17WcCwG54KigDAQL9ERAA9kfNZ/ot8NvfRrznPRE5JbjZkaHVO94RcdRRETn1M3eezcAmR+3kCLdczy93pM0XuaKjzKiQopeyogCwKPwqs8lJmalujV4Oi0YOZvCaa56VGcWUrh/6UH3VfMHOsHPjjRf9fZFBmVGQOdony/nJT9a/fwZ5+XL+pjc1bvUyo01z1Og//VP9gLlbAsCifl3m982CmKI+3Wj9v9xs4Vvfihg9ukwJikO2TgaA2VeyvXPkcdExblztvJy+mf1/hRVq/ad3Xc0LL6y5FO243c7Rf1nmojCrE4FSuwPArGeZ52Oelxuv5B8JekPseu1aZNZoV/qiZ8OC92r0PSn6t6YT7VXU9/2eQDcIFI10yzKWDXnaWZ9uDwAPPviU2H77o5tW+dZbfxIXXHBM5HqC9Y61135dHHXU5ZHTiesd7Qgh87pFU2+LdvO9/PLPxjXXfLNhXXNkaO4Gvc0276kbDj///JT42c8OidwBuOgQABYJ+T0BAt0qIADs1papaLnKTtltV/Vz3cH//d/ay3qzo+ilrCgsKZq6mi/9OQowRxLV26kyp+zmC+Mf/9i8nI1eDsussZgjmI4/vvnouQxXM/zLtQDrHbkWV07lzhF0fY+iAPD002vrQBYdRWuz7bRTbSOSXI+w3lFkWbT5QtFL/uKaAlzkVOb3AwkAG61VljuzZnha9igKWzoZAGYdykzZLVvXMufliMrcsTxHp7bjKPLtRKA0GAFg2anAZQLWIrNGAeAtt0Tst1/xH7CyXRt9T4r+relEe7WjH7oGgcEWKBMADmYZMvzKKaRrrbXTQrfpdABYtPZds41QcurvnXdeEBdc8IGYPXtGQ76i4K1bAsCpU++Nk09+U2SQ1+jIkHjDDd8cb3nLCbHaaltFjhh94YUnIjeWufrqr0WOJCxzCADLKDmHAIFuFBAAdmOrVLxM+cKdYVTR2lsDZcig6NRTi6eD5X2KXsqKAsBp02qjg3IjjUZHjiDKtQrzvFVXjcgX2lyzLwOnb3yjeORQXrfRy2GZUW/5+Qwgc2ODbbaprQ2YR45gyunZOaoyg7VmoyqbjZzLnZgzIJw8ub5ATu3O0X0ZwM2eHXHHHbX677//wueXWZstLT/+8dpo0pyWmaNDc5rgz38e8c1vNq9Dji782tcaB6ECwFp7XHttxO67L9qW11wTsdtu5b+dRWFLpwPArMnUqbVRpz/5Sfl69efM/m501OxeRb6dCJQGIwBMg7JTgffdt/aHipzuX+8oMsuNjt71rkU/mf0kR4DmLupFR6P1Sov+relEexXVxe8JdIOAAPANcdRRv4pllln4L9pFa99l2+UuyG9+89dis80O6Nn9N9fJu//+q+L660+M3FRl/vx5TZt4qASAWYmrrz4hrrzyi4V1GmifFgAOVNDnCRDolIAAsFPyS/h9X3qpNk3ry18eHIicqvr970e8/vXlrl/0UlYUAJZZv69cSWrr1TWaIt3s5TBfTrOcGeQNxlG0lmLR7pb1ypRhZIaKo0Yt/NsMETMoLRoR2Wo9y4TCAsCaaoa1OWJ0waPV9f/ys0VhSzcEgFnOnLqbAX1umDMYRwbg3/lOxIYbtvfqRb6dCJQGKwBMubJTgfPfl+y/w4cv6l1k1miUb/6xJPtIfjeaHc12Sy/6t6YT7dXeHulqBAZHQABYPwB88cWn46STdo+pU+8ZHPjI/41Wf/Rj7w27ZQRglmf27OfijDMO6Ak2B3IMHz6i4ZTovK4AcCC6PkuAQCcFBICd1F/C750jvTJsyZe0onWzWqHKoCp3jZw4sfynil7KigLAVl5Mm5Uq1z3MkOWf/7n+WUUvh3ffXVs3sd3BWU6ry7UUm2100mjNuGb1beZ6ySURuXZiu/pG0TTs3nIKACNmzaqNsMxRVAseGcrmKNG0LHsUhS3dEgBmffIPExlIZ3iU/bldR36vMzRaZ512XfHv1ynyLXpmtL9EEYMZAJadCpzW558fsf32i9awyKzZNP9ma6T23qnZ96To35pOtNdg9AHXJNBuAQFg/QAwnYsCuDJtMXz4yJg/f27Mmzd3kdNz2uzhh58TW2xxSN1LFd3/iCPOjy22OLiwGANdA7D3BmU3jGlUoNe+dtfYZpsj4uc/b7AgtgCwsC2dQIBA9woIALu3bZaYkuVory99qXjnzCKQDCVyRNmnP53THYrOXvj3RS9lZQLAHAWY6z7l/ftz5PTADFd+97va1NZ6R5mXwxtvjPjwhyNuu60/pVj0M+ma4UXuDFy0btkpp9TWMix7NAt/8kU/d/TMNQkHGsZkHXLKeV6rqA4CwIh2rf+X/aAobOmmADDLm/0uA/QcnXzFFWV7cv3z8jn0hS/U+l2zTSkGcpci3zLPjIHcv95nBzMAzPuVnQrcaPOjIrNmAeAf/hCRozmbPZOy/v/yL/XXey36t6YT7dXu9nc9AoMhIABsHAAOdNTbSiutG4cc8uO49NLjG+4EvOOOx8U73vHDuk3bbQFgFnL69AfizDMPbVifRn103XV3i3e/+6yejUByQ5BGhxGAg/Etd00CBBaHgABwcSi7R6HAvHm1l+7cKCOnsLYS+PTuzpkh3Sab1H/pKipA0UtZmQAw79Hf9Q0zuMyXxqxLswCq7Mvhgw9GfOpTA58OnLudfv3rEQceWM71qadq05Bzx98yx157RZx5ZsTKK9c/O8OY3Dk612frb6CZdfjqVyMOOqi2VmDRIQCMyA1d3vrWRb+HjdY1a2ZaFLZ0WwDYW5eXX861hGqh/C9/WdRrFv59jj475phaaL722q19ttWzi3zLPjNavW+z8wc7AMx7l5kK3GjkcpFZswBwypSII46o/aGm0dFsx/Oif2s60V7tbHvXIjBYAgLAxgFgmj/33CPxk58c2HLgtdZaO8a73nVmjB+/flx00QfjpptOqtuEEyZsFMcd97tYfvnVF/l9NwaAWciXX34hLrvs03HLLafGnDkvN+2aI0aMjje+8bOx666fjPy/i/qbAHCwvumuS4DAYAsIAAdb2PVbFsjRHTffHHHDDbWXvPvvX3hThwx0ciOJXN8vp/vmhhZjxrR8m4U+UPRSVjYAzIvm1Obzzqvt9NlsQ408d4cdIr74xYhctL43nGpHAFj7Hz614OJb34q47rrWfDLAOO64iBxB0yica3TFRx+tjXo644zie+ZajeecE5Ft2uzI9jnttNqOzjk6rcyRL//Zbv/4j62FMALAiHrTHJuta9asPYrClm4NAHvrlCF0Bts33RSRwdCtt9Y2ulmwH267ba0P5/T9/Nlyy4iRI8v00oGfU+TbiUBpcQSAZacC11u7tMisWQCY08RzF+z8jtQ7su3PPbf2x6h6R9G/NZ1or4H3QlcgMPgCRYHMYJegW3cBXrDeuZPvr371z3HLLT+uO5V3wXNzM5Hddvvn2HXX43sCrzzuvvuS+NnPDq679l1OA85RghMnvm8R6m4NAHsLOnPmtLjjjnN7gsBp0+7vWScwj6z3qqtuFtttd1TPlN9s496jqL8dfPApsf32Rw92t3N9AgQItF1AANh2UhckUBPIF8UM3nIaa45ey+AgjwwLdt01ItcFy00pBmtqYG875OjKDOVy58p8sX3ggYg//3nh0V2ve11tx8wMVd/4xlqoOpAAI+951121cC/vm9Pm8shQLq+dL8kZ/OR9V1mlfI9J00mTaqMC85p33vn3IGbBa7/tbbUgZqWVyl/bmQQIECBAgACBoS7w7LN/jVtv/Uncfvu5kevhvfrqrJ4qjRq1Yqy++lYxceKRseWW74xllmlhQd+hjtJi+YsCwLLrGrZ4W6cTIEBg0AUEgINO7AYECBAgQIAAAQIECBAgMBQEmgWAuUPwe9/7i9h447cOhaooIwECBBYSEADqEAQIECBAgAABAgQIECAwJAVyB+HTT98vpk+/P5ZddlysvvrWsfLKG8e4cev3TPNdbrnVYsyYlWPYsOGl6ve73309rrji83XPXXbZleKYY66MNdfcrtS1nESAAIFuEhAAdlNrKAsBAgQIECBAgAABAgQIlBbIAPDUU98WDz/8+4afyQ1MjjvumpgwYcOm180p0xkmPvDAb+uel7smf/jDv6+7IUrpAjuRAAECHRIQAHYI3m0JECBAgAABAgQIECBAYGACr776UvzkJwfE5MlXNrxQbmRy0EEnxfbbH9PwnPnz58fVV381rrrqyzF//ry652266X5xxBEXRE4FdhAgQGCoCQgAh1qLKS8BAgQIECBAgAABAgQI/E2gaDfiPDF3/n3DGz4er3vdP8QKK6wZSy21VGToN2vWtHjkkT/E9defGA89dG3D8K/ZbsiaggABAkNBQAA4FFpJGQkQIECAAAECBAgQIECgrsATT/w5Tj55r5g1a/qgCa2yyqbxgQ/8NpZffrVBu4cLEyBAYDAFBICDqevaBAgQIECAAAECBAgQIDCoAjmS77LLPh3XXfdfg3KfMlOIB+XGLkqAAIE2CggA24jpUgQIECBAgAABAgQIECCw+AVmz34ufvrTQ+KBB37T1ptn+Ddx4vviHe/4QQwfPrKt13YxAgQILE4BAeDi1HYvAgQIECBAgAABAgQIEBgUgZdffiEuuuiDcfvt5zRcy6+VGy+99DKxxx7/Ervv/hnhXytwziVAoCsFBIBd2SwKRYAAAQIECBAgQIAAAQKtCuR04Acf/G386lefjlwbsNGOvs2uO2zY8Nhoo31in32+GauuunmrRXA+AQIEulJAANiVzaJQBAgQIECAAAECBAgQIDAQgZwWfP/9v4l7770sHn30j/HSS8/Eiy8+FfPmzf3bZXOK75gxK/f8rLXWTrHZZgfEBhvsFSNGLDuQW/ssAQIEuk5AANh1TaJABAgQIECAAAECBAgQIECAAAECBNonIABsn6UrESBAgAABAgQIECBAgAABAgQIEOg6AQFg1zWJAhEgQIAAAQIECBAgQIAAAQIECBBon4AAsH2WrkSAAAECBAgQIECAAAECBAgQIECg6wQEgF3XJApEgAABAgQIECBAgAABAgQIECBAoH0CAsD2WboSAQIECBAgQIAAAQIECBAgQIAAga4TEAB2XZMoEAECBAgQIECAAAECBAgQIECAAIH2CQgA22fpSgQIECBAgAABAgQIECBAgAABAgS6TkAA2HVNokAECBAgQIAAAQIECBAgQIAAAQIE2icgAGyfpSsRIECAAAECBAgQIECAAAECBAgQ6DoBAWDXNYkCESBAgAABAgQIECBAgAABAgQIEGifgACwfZauRIAAAQIECBAgQIAAAQIECBAgQKDrBASAXdckCkSAAAECBAgQIECAAAECBAgQIECgfQICwPZZuhIBAgQIECBAgAABAgQIECBAgACBrhMQAHZdkygQAQIECBAgQIAAAQIECBAgQIAAgfYJCADbZ+lKBAgQIECAAAECBAgQIECAAAECBLpOQADYdU2iQAQIECBAgAABAgQIECBAgAABAgTaJyAAbJ+lKxEgQIAAAQIECBAgQIAAAQIECBDoOgEBYNc1iQIRIECAAAECBAgQIECAAAECBAgQaJ+AALB9lq5EgAABAgQIECBAgAABAgQIECBAoOsEBIBd1yQKRIAAAQIECBAgQIAAAQIECBAgQKB9AgLA9lm6EgECBAgQIECAAAECBAgQIECAAIGuExAAdl2TKBABAgQIECBAgAABAgQIECBAgACB9gkIANtn6UoECBAgQIAAAQIECBAgQIAAAQIEuk5AANh1TaJABAgQIECAAAECBAgQIECAAAECBNonIABsn6UrESBAgAABAgQIECBAgAABAgQIEOg6AQFg1zWJAhEgQIAAAQIECBAgQIAAAQIECBBon4AAsH2WrkSAAAECBAgQIECAAAECBAgQIECg6wQEgF3XJApEgAABAgQIECBAgAABAgQIECBAoH0CAsD2WboSAQIECBAgQIAAAQIECBAgQIAAga4TEAB2XZMoEAECBAgQIECAAAECBAgQIECAAIH2CQgA22fpSgQIECBAgAABAgQIECBAgAABAgS6TkAA2HVNokAECBAgQIAAAQIECBAgQIAAAQIE2icgAGyfpSsRIECAAAECBAgQIECAAAECBAgQ6DoBAWDXNYkCESBAgAABAgQIECBAgAABAgQIEGifgACwfZauRIAAAQIECBAgQIAAAQIECBAgQKDrBASAXdckCkSAAAECBAgQIECAAAECBAgQIECgfQICwPZZuhIBAgQIECBAgAABAgQIECBAgACBrhMQAHZdkygQAQIECBAgQIAAAQIECBAgQIAAgfYJCADbZ+lKBAgQIECAAAECBAgQIECAAAECBLpOQADYdU2iQAQIECBAgAABAgQIECBAgAABAgTaJyAAbJ+lKxEgQIAAAQIECBAgQIAAAQIECBDoOgEBYNc1iQIRIECAAAECBAgQIECAAAECBAgQaJ+AALB9lq5EgAABAgQIECBAgAABAgQIECBAoOsEBIBd1yQKRIAAAQIECBAgQIAAAQIECBAgQKB9AgLA9lm6EgECBAgQIECAAAECBAgQIECAAIGuExAAdl2TKBABAgQIECBAgAABAgQIECBAgACB9gkIANtn6UoECBAgQIAAAQIECBAgQIAAAQIEuk5AANh1TaJABAgQIECAAAECBAgQIECAAAECBNonIABsn6UrESBAgAABAgQIECBAgAABAgQIEOg6AQFg1zWJAhEgQIAAAQIECBAgQIAAAQIECBBon4AAsH2WrkSAAAECgyDw9NNPR/5Mnz79bz/PPvtsPPfcczFjxox4/vnn44UXXuj5mTVr1t9+Zs+eHS+//HK88sor8eqrr8acOXNi7ty5MW/evJg/f35PSZdaaqkYNmxYDB8+PJZeeukYMWJEjBw5MpZZZpkYNWpUjB49+m8/yy+/fOTPCiusEGPHjo0VV1wxVlpppRg/fvzfflZZZZXIHwcBAgQIDFzA83/ghq5AgAABAgR6BQSA+gIBAgQIdEzgL3/5S0yaNCnuuuuumDx5cjz66KPx1FNPRQZ8GeZlYDcUjwwUMzzMgHDVVVeNtdZaKzbccMPYbLPNYuLEibHFFlsMxWopMwECBNom4PnfNkoXIkCAAAECpQQEgKWYnESAAAECrQo89NBDccstt0S+5N13333x8MMPx5NPPhnPPPNMzJw5s2dU3pJ85GjDMWPGxLhx42K11VaLddZZJzbaaKOecHC77baLddddd0nmUXcCBIawgOd/88bz/B/CnVvRCRAgMIQFBIBDuPEUnQABAp0WuOaaa+Kyyy6LP/7xjzFlypSeKbovvvhiz7Tb3mm27SjjUksNi/wZNmx4DBs2IoYPz5+RMXz4qBgxIn9Gx9JLj46RI5eLZZZZPkaOXCFGjcqfFWPUqJVi2WXzZ3yMHj0hRo9eOcaMWbmnWDNnTo1Zs/JnWrz00vR46aVnY/bs/HkuZs9+Pl555fl4+eUX4pVXXow5c2bFq6/mz+yYOzd/Xom5c1+NefPyZ27Mn59Ti+e1o7o918jpyTkdebnlluuZYrzGGmvETjvtFG9961tj9913b9t9XIgAAQL9EVhcz/9hw3KphqVi+PBhMWJE/gyPkSOHx6hR+TMiRo/On6VjueVGxvLLLxMrrDAyVlhhVKy44qhYaaX8WTbGj182JkwYHSuvnD9jeqo7derMmDp1VkybNiumT38pnn02f2bHc8/Njuefz59X4oUXXo4XX3wlZs2aE7NmvRqzZ+fP3Hjllbnx6qv5My/mzp0X8+bN7/lp1+H53y5J1yFAgACBBQUEgPoDAQIECBQK5Dp7F1xwQVx99dXx5z//uWc0X665N/CQL1/qcs295XvCueWXXyNWWmm9mDBhk1h11a1jjTV27AnyhtKRweGUKTfFU0/dFtOm3RPPPvtgvPDClJ6QMcPEDA4jBvaimC+HuR5hjhrcZpttYo899oiDDz64Z31CBwECBNopMFjP/6WWip4gL0O7DOfWWGP5WG+9lWKTTSbE1luvGjvuuEZPkDeUjgwOb7ppStx221Nxzz3T4sEHn40pU17oCRkzTMzg8P+WoO13tTz/+03ngwQIEFjiBQSAS3wXAECAAIGFBW6++ea49NJL48Ybb4y77767Z02+HNHXn2PYsKV7RuXlCLzllls9xo5dJyZM2ChWXnmrWGON7WLFFdfpz2WH/Geee+7hmDLllpg69faYNu2+mDHj4XjxxSd6RiDmaMN58+b0q445YjDXHNx0003j9a9/fey7776xww479OtaPkSAwJIn0M7n/9JLD+sZlZcj8FZffblYZ52xsdFGE2KrrVaO7bZbI9ZZZ8UlDzgiHn74ubjllilx++1T4777psXDD8+IJ554sWcEYo42nDOnfyPJPf+XyO6k0gQIEGhJQADYEpeTCRAgUB2B3A33vPPOi6uuuqpnI45csyl31m11VN/IkcvH2LFrxfjxG8ZKK20Qq6yyeay++sSeEXyO/gvkCMInnpgUTz99Zzz77P0xffrkmDHj0XjllRdaumiOFskdi3NNwdyAZK+99opDDz20Z/djBwECS6ZAu57/yy8/MtZaa2xsuOH42GCDlWLzzVeJiRNX7xnB5+i/QI4gnDTpibjzzqfj/vufjcmTp8ejj86IF15o7Y9xnv/9bwOfJECAQBUFBIBVbFV1IkCAQB2BX//613HSSSf1hH1PPPFEzJ49uyWnHM2X03THjdsw1lxzx9hgg31ivfX2aukaTm6PwIMPXhX33395PP74TfHMM5N7phe3Ompw1KhRsfrqq/eEgscdd1y8+c1vbk/hXIUAga4TyLVaTznllH4//3M0X07T3XDDcbHjjmvGPvtsEHvttV7X1XNJKNBVVz0Yl19+f9x00+MxefIzPdOLWx016Pm/JPQUdSRAgMCiAgJAvYIAAQIVFcipu9/97nfj5z//edxzzz0t7bqbm2qssMJrYpVVtox11tktNt74gCV2uu5Q6R45rfjee38RDz98bTz99B3x/POP9WxaUvbIXSk32WSTOPDAA+MjH/lIz1RiBwECQ1MgN2U68cQTe5ZzuP/++2POnPLLCuSmGq95zQqx5ZarxG67rRMHHLDxEjtdd6i0fk4r/sUv7o1rr3047rjj6Xjssed7Ni0pe3j+l5VyHgECBIa2gABwaLef0hMgQGAhgTPPPDPOOuusuOGGG+KZZ54p1MmddZdddlystNL6scYaO8T66+8dG2+8f+HnnDB0BO699+J44IErY8qUm+PZZx+Il156ptRuxePGjYudd945DjvssDj88MOHToWVlMASKvCjH/0o8t+AHOWdG3cUHbmz7rhxy8b6668UO+ywRuy99/qx//4bF33M74eQwMUX3xtXXvlA3HzzlHjggWfjmWdeKrVbsef/EGpkRSVAgEALAgLAFrCcSoAAgW4TuOWWW+K0007rWcdv8uTJMXfu3KZFHDNm1VhzzR1i7bV3iY022i9WXnmzbquS8iwGgalT74r77rskHnnk+nj88Ztj5synmt51+PDhseGGG/asH/j+978/tttuu8VQSrcgQKCZQP6h5wc/+EFcc8018dhjj0Wu69fsWGWVMT3Td3fZZe3Yb7+NYrPNVga8BArcddfUuOSS++L66x+Jm29+PJ56aqbn/xLYD1SZAIElU0AAuGS2u1oTIDBEBXLdvpzW+8tf/jJuvfXWmDFjRtOaLLPMCrHaatvG5pu/M3bY4R+GaK0Ve3EI3Hzz9+LOO8+NJ5+8NV5+ufnoobFjx8a2224bb3/723umC+d6Ug4CBAZXIJ//3/jGNyLX87vzzjtj5szmwc2YMSNiq61WjUMP3Tz+6Z9eN7iFc/UhLfC9790c5557Z9x665Px/PMvN62L5/+QbmqFJ0BgCRcQAC7hHUD1CRDofoGLL744zj777J5pvY8++mjTUR7Dhy8TEyZsEhtt9PaYOPGYWHHFdbu/gkrYdQLPPfdQTJp0Stx33y9j2rR7Yu7cxi+EuZvwWmut1TNd+N3vfnfsv78p5F3XoAo0ZAXOP//8OOecc+LGG2/s2byp2Si/ESOGxzrrjO3ZoONjH9upZ8MOB4FWBR566Lk45ZRJ8ctf3hf33DMtXn658cwCz/9WdZ1PgACBzgoIADvr7+4ECBCoK/D1r389zjvvvLj33ntj1qzGGznkGn5jx67Ts1HHllseHuuvbydXXar9Ag888Ou4444zezYYmTHj4aZrCI4ePTo23njjOPTQQ+Nzn/tc+wvjigQqLtD7/M/Nm1566aWGtc01/FZddbmeab1HHbV1HHDAJhWXUb1OCPz61w/EmWfe0bPByMMPz2i6hqDnfydayD0JECBQXkAAWN7KmQQIEBhUgZNOOqlnPb+c2ptTvRodo0evHKuvPrFnZ94ddvjwoJbJxQnUE7j55u/37Dj8xBOTYtasqQ2RcmpwThXOdQOPO+44mAQINBAo+/xfaaVRscUWq8Tb375RfPrTb+BJYLELfP/7N/fsODxp0hMxdWrjP1B6/i/2pnFDAgQIFAoIAAuJnECAAIHBE7jwwgvjhz/8Yc/0rhdeeKHujUaMGN0zrXe99faObbc9JsaP33DwCuTKBFoUmD59ctx66ynx4INX9kwXfvXV+i+Eyy+/fLz+9a+PD37wg3HQQQe1eBenE6ieQJnn/7LLjoiNNhoXe+yxbhx77EQbd1SvGwzpGk2ePD1OOeXWuPLKB3umC8+a9Wrd+nj+D+lmVngCBCokIACsUGOqCgECQ0Pg+uuvj29/+9vx29/+NqZPn1630KNGrRivfe3uMXHisbHhhvsOjYopJYGImDyMvsHRAAAgAElEQVT50pg06Ufx179eE7NnP1fXZPz48fGmN70pPvaxj8Uuu+zCjcASI1Dm+b/iiqNi991fGx/4QG60s9ESY6OiQ1/g0ksnx49+NCmuueav8dxz9WcyeP4P/XZWAwIEhq6AAHDotp2SEyAwhAQmT54c3/zmN+Pyyy+Pxx9/vG7Jl156VKyxxvYxceIHYuut3zeEaqeoBOoL3Hbb6TFp0skxZcqfYs6c+i+Da665Zuyzzz7xmc98Jjbc0OhWfal6AmWe/6NGLR3bb79GfOADE+N979u6eghqtMQJnH76bXHyyZPiT3+aErNnz6lbf8//Ja5bqDABAh0WEAB2uAHcngCB6gq8+OKL8ZWvfCV+/vOfxwMPPBDz589fpLLDhg2PCRM2jS22OCx23fXz1cVQsyVe4LrrToi//OWsmDbt7pg3b9FdJZdaaqlYf/3148ADD4wvfelLsdxyyy3xZgCGrkCZ5//w4cNi000nxGGHbRGf//yuQ7eySk6gQOCEE66Ls876S9x997SYO3feImd7/utCBAgQWDwCAsDF4+wuBAgsQQK5g+PZZ58dd911V8yZU/+v3mPHrh0bb7x/7LbbF2PMmFWWIB1VXdIFZs58Oq699t/j3nsvjhkzHqnLsfTSS8dmm20W7373u+0kvKR3mCFW/zLP/7XXHhv7779xfPGLu8Uqq4wZYjVUXAL9F3j66Znx7/9+bVx88b3xyCMzPP/7T+mTBAgQ6JeAALBfbD5EgACBhQXK7OA4evT4WHfdPeN1rzs+XvOanRASWOIFHnvsj/GHP5wYDz30m5g1q9F6mHYSXuI7SpcDlHn+jx8/Ovbcc904/vjXxU47vabLa6R4BAZf4I9/fCxOPPEP8ZvfPBTTp9ffPMpOwoPfDu5AgMCSJSAAXLLaW20JEGijwCuvvBIf/ehHI3dybLSZR+7gu+aaO8X2238oNt/8nW28u0sRqJbAnXeeG3/60w/i8cf/2HAn4Vw8PncQ/s53vhMjR46sFoDaDCmBMs//0f+fvfuOq6r84wD+YQriQMQgcUAuRE1x40qxn7jFwr3RArfiypnlTgUUBy7EPSADxYHlCvc2jSA0JyY5woGgIPxe95y6V5JyAHec53P+KeHc5/l+3s95fZWHe88paIZ69Rzg61sbnTtXMah8LJYC2hTYuvVnBAefxokTif/6JGH2f22uCOeiAAWUKsANQKWuLHNRgAL5JnDixAnpHmUHDx7Es2fPXpnH2NgU771XFR9+2BNubqPyrQ4OTAGlChw7Nh8//bQef/xxCZmZr36MvkCBAmjatKl0j8169fhuWqVeB/qY63X939TUGFWrvoeePT/EqFFu+hiBNVFArwXmzz+G9et/wqVLfyAj49X7BbL/6/XysTgKUEDPBbgBqOcLxPIoQAH9EQgJCcGCBQtw8eLFHB/oUazYB3B27oimTafC3JwPMNCflWMlhirw/PkTHDw4FXFx3+HPP397JYbqxvHVqlXD8OHD4e3tbagxWbcBCLyu/3/wQTF07OiMqVObolAhvjvVAJaUJeq5wJMnzzF16kF8910cfvvtT/Z/PV8vlkcBChiGADcADWOdWCUFKKBDgfHjx2PdunVITEx8pQrVU3xVH/Ft3HgiKlRorcMqOTUFlC2QkLALMTEzpI8I5/QUYQcHB/Tq1QuqhzDwoEBeCfxX/1c9xVf1Ed+JExujdesKeTUlx6EABf4hsGtXAmbMiJE+IpzTU4TZ/3nJUIACFHgzAW4AvpkTz6IABQQTuHnzJsaMGYNdu3bh8ePHr6Q3N7dC+fKt8L//zYW1taNgOoxLAd0JJCdfw/ffj8Hly7vx/HnKK4UULlwYrVu3xty5c1G6dGndFcqZDVbgdf3fysocrVqVx9y5/4Ojo7XB5mThFDA0gWvXkjFmzPfYvfsyUlKes/8b2gKyXgpQQOcC3ADU+RKwAApQQJ8Edu7cKb2DSHWfp4yMV+89ZmVlh2rVusPDw1+fymYtFBBSIDraDxcvbkRKStIr+U1NTaX7A6rewdWmTRshfRj67QRe1//t7KzQvXs1+Pt7vN3APJsCFMhzAT+/aGzceBFJSa/+Ioj9P8+5OSAFKKAQAW4AKmQhGYMCFMidwPz587Fs2TIkJCTkOJCtrTPq1BmEunWH5m4ivpoCFMhzgZMng3Dq1BLcuxeX49gVKlSAj48PRo3iQ3nyHF8BA76u/zs722LQoDoYOrSuAtIyAgWUJRAUdBJLlpxCXNw99n9lLS3TUIAC+SDADcB8QOWQFKCAYQhkZmZi8ODBCA8Px717r/7DUfU031Kl3NCkySSUK9fCMEKxSgoILHDlyl78+ON03Lp1LMenB9va2sLLywuLFy+GsbGxwFKM/rr+r3qar5tbKUya1AQtWpQjGAUooOcCe/dewfTpP+LYsVs5Pj2Y/V/PF5DlUYACWhHgBqBWmDkJBSigTwJnz57F5MmTsX//fqSlpb1SmuoJvqoHerRo4Y8iRRz0qXTWQgEKvIHAo0eJ2LvXD6oHh6ieJPzPw8LCAu7u7pg2bRpq1qz5BiPyFKUIvK7/q57gq3qgh79/Czg4FFFKbOaggDACiYmP4Oe3F6oHh6ieJMz+L8zSMygFKPAGAtwAfAMknkIBCihDYOPGjdKDAS5cuICsrKxXQhUq9D4+/LCH9GAPHhSggDIEVA8M+emnDXjy5PdXAhkZGaF69erSA3+6d++ujMBMkaPA6/r/++8XQo8eH0oP9uBBAQooQ0D1wJANG37C77+/+osg9n9lrDFTUIACbyfADcC38+LZFKCAAQocPXoUw4YNw5kzZ3KsvkQJF9SpMwR16gw0wHQsmQIUeBOBU6eW4tSpRbh7NzbH02vVqoWFCxeiQYMGbzIczzEQgdf1fxeXEhgypA4GDqxjIIlYJgUo8LYCS5eewqJFpxAbe5f9/23xeD4FKKAoAW4AKmo5GYYCFHhZICkpCb1798YPP/wA1f2eXj6Mjc1QunQDfPTRZDg5NSccBSggiMDVq/tw6NA03Lx5FJmZ6f/oC8b4+OOPsXbtWtjZ2QkiosyY/9X/zcyM0aBBaUye/BGaN3dSJgBTUYACrwjs23cV06YdwtGjN5Ge/s9/F7L/85KhAAWUL8ANQOWvMRNSQEiBXr16ISwsDM+ePcuW39TUEs7OnvDwCEChQvwBX8iLg6EpAODJkyRER49EXFwEMjJSs5kUKFAAnTp1wrp162hlgAL/1v8tLU3h6emMgAAP2NkVMsBkLJkCFMgLgaSkJxg5MhoREXFITc1g/88LVI5BAQoYhAA3AA1imVgkBSjwpgKqe3mtWLECDx8+zPYS1RN9y5dvhU8+WY8CBXhj9zf15HkUULrAs2ePsG1bT1y+vPuVJwcXLVoUn332mXTvUB76L/Bv/V/1RN9Wrcpj/fpPUKRIAf0PwgopQAGtCDx69Aw9e27D7t2XX3lyMPu/VpaAk1CAAloW4AaglsE5HQUokD8CgYGB0g/pt2/fzjaB6ibPZco0Rps2S6G61x8PClCAAjkJqO4NuHPnQNy4EfPKQ4JKliwpPShkxIgRxNNDgf/q/40bl8HSpW2gutcfDwpQgAI5CajuDThw4E7ExNxg/+clQgEKKFqAG4CKXl6Go4DyBbZt24YJEyYgPj7+lbD29jXQosU83uNP+ZcBE1IgzwRU9wjcu3c07tw5/8qYlSpVwsyZM/HJJ5/k2Xwc6N0F/qv/16hhj3nzWvAef+/Oy1dSQDgB1T0CR4/ei/Pn77D/C7f6DEwBMQS4ASjGOjMlBRQncPbsWQwePBjHjx9/JZuNTQU0bToV1ap1V1xuBqIABbQjcPHiRhw8OBUPHiS8MmH9+vWxePFi1KxZUzvFcJZsAv/V/ytUsMHUqU3RvXs1qlGAAhR4J4GNGy9i6tSDSEh4wP7/ToJ8EQUooK8C3ADU15VhXRSgQI4Cjx49Qvfu3bFnzx68ePEi2zmFCzugQYNRqF9/JPUoQAEK5InA8eMBOHp0Ph4/Tsw2nomJCVq2bImNGzeiSBHeVzRPsF8zyH/1fweHwhg1qgFGjqyvjVI4BwUoIIBAQMBxzJ9/FImJj9n/BVhvRqSACALcABRhlZmRAgoR8Pb2xubNm5Gamv2JnZaWNqhd2wfu7jMVkpQxKEABfRPYv38CTp9ehtTU7O8IsbS0RNeuXRESEqJvJSuqnn/r/zY2lvDxqY2ZM90VlZdhKEAB/RGYMGE/li07jQcP/vnvT/Z//VklVkIBCryJADcA30SJ51CAAjoVmDhxIoKDg/HgQfYfvM3NrVCtWk+0bRus0/o4OQUoII5AVJQvLl5cj+fPU7KFtrGxga+vL2bMmCEOhhaS/lv/t7IyR8+e1RAc3FYLVXAKClCAAoCvbxTWr7+IlJTn7P+8IChAAYMU4AagQS4bi6aAGAJLlizB7NmzcfPmzWyBTUzMUalSB3TqtFUMCKakAAX0TiAsrDPi4yPx4kX2HwRLly6NL774AoMGDdK7mg2poH/r/+bmJujQoRK2bu1kSHFYKwUooCCBzp3DEBkZj+fPs9+Khv1fQYvMKBRQqAA3ABW6sIxFAUMWuHLlCry8vHD+fPancBoZGUtP9O3QIQRFipQy5IisnQIUUIDAo0e3EBnpDdWTg7OyMrMlqlGjBsLDw1GuXDkFJNVehH/r/8bGRtITfUNCOqBUKd5zUXsrwpkoQIGcBG7degRv70ionhycmZnF/s/LhAIUMAgBbgAaxDKxSAqII+Dn54elS5ciLS0tW2gHh3po1WohHBzqioPBpBSggEEIJCaexO7dw5CYeCJbvRYWFhg4cCD8/f0NIoeui/y3/l+vngMWLmyFunUddF0i56cABSiQTeDkyUQMG7YbJ05kf1AU+z8vFApQQB8FuAGoj6vCmiggoMC5c+fQs2dPxMbGZktfooQLmjefKX3klwcFKEABfRZQfSR4374JuHs3ex9zcXHB+vXr4erqqs/l66y2f+v/Li4lMHOm6l3flXRWGyemAAUo8CYCqo8ET5iwD7Gxd7Odzv7/Jno8hwIU0JYANwC1Jc15KECBfxVQvUNm1apVSE9PV59jZmYFN7eRaNZsGuUoQAEKGJTAgQOTcexYANLTNQ8KMTMzQ//+/aV3OPPQCOTU/62szDBypBumTWtGKgpQgAIGJTB58gEEBBxDSsrL/6Zl/zeoRWSxFFCwADcAFby4jEYBfReIiYmRfiBOSEjIVmqpUm7o1m0HChYsru8RWB8FKECBHAWePr2PTZva4datY9m+X6FCBekXHo0bNxZa7t/6v5tbKezY0Q3FixcU2ofhKUABwxW4f/8p2rXbhGPHbrH/G+4ysnIKKFKAG4CKXFaGooD+C/Tt2xcbNmxARkaGulgLi6Jo1GgiGjYco/8BWCEFKECBNxA4cmQuDh+egbS0h+qzTU1N0aNHD4SGhr7BCMo7Jaf+X7SoBSZObIQxYxoqLzATUYACQgrMnXsEM2YcxsOHmvtai97/hbwQGJoCeiTADUA9WgyWQgERBHbt2oXBgwfj2rVr2eI6Obmjd+99IhAwIwUoIKDA2rXNcfXq/mzJHR0dsXjxYrRu3VoIkX/r/+7uTti3r7cQBgxJAQqIJ9C8+Vrs339V6P4v3qozMQX0U4AbgPq5LqyKAooU6Nq1K8LCwpCZmanOV7CgLdzdp6NWLR9FZmYoClCAAn8LnDmzDPv3T8LTp/fUKMbGxujUqRM2b96saKic+r+tbUFMn+4OH59ais7OcBSgAAWWLTuDSZP24969p8L1f64+BSigPwLcANSftWAlFFCsgGrTb+TIkUhMTHwpoxEqVmyLbt22KzY3g1GAAhTISWDTpvb49dcoAFnqbzs4OCAgIEDaDFTSkVP/NzIC2ratiO3buykpKrNQgAIUeK1A+/abEBX1K7I07R9K7f+vxeAJFKCA1gW4Aah1ck5IAbEEPD09sX37dmS99C+dwoVLwsPDH1WqdBELg2kpQAEK/CXw889bEB3th8ePb6tNjIyM0L59e0RERCjCKaf+X7JkYfj7e6BLlyqKyMgQFKAABd5WYMuWn+HnF43btx8rtv+/rQnPpwAFtCPADUDtOHMWCggnsHr1anzxxRf4448/XvrHjTFcXDrBy0vZH3UTbrEZmAIUeGeB8PCuiI0NQ1aW5tYI7733HmbPno1+/fq987i6fGFO/d/Y2AidOrlg82YvXZbGuSlAAQrojUDXruEIC4tFZqbm7YCG3v/1BpeFUIACOQpwA5AXBgUokOcCLVu2RHR0dLZxra2d0LbtUpQr55Hn83FAClCAAoYscOVKNKKiBiI5OftN4j08PLBnzx6DipZT/3dyssbSpW3h4VHOoLKwWApQgAL5LRAdfQUDB0bh6tXkbFMZYv/PbyuOTwEK5F6AG4C5N+QIFKDAXwKqp1lOmTIFDx48UJsYG5uievU+aN9+JZ0oQAEKUOA/BLZvH4ALF9YgMzNDfZaNjQ2+/vpr6enp+nzk1P9NTY3Rp091rFzZXp9LZ20UoAAFdC4wYMB2rFlzARkZmneDG0r/1zkeC6AABd5YgBuAb0zFEylAgf8SaNasGQ4ePJjtFFtbZ3h6hsLBoR7xKEABClDgDQQSE08gIqIv7t2Ly3Z206ZNceDAgTcYQfun5NT/nZ1tERrqiXr1HLRfEGekAAUoYIACJ04kom/fCMTFaZ4Ur4qhz/3fAJlZMgWEFuAGoNDLz/AUyL3ApUuX0LZtW1y/fl09mKlpAdSq5YuWLQNzPwFHoAAFKCCgwJ49I3DmTDAyMp6p05ctWxZRUVGoWrWqXojk1P8LFDCFr28tBAa21IsaWQQFKEABQxMYMWIPgoPP4NkzzbvB9a3/G5op66UABWQBbgDySqAABd5ZICgoCOPGjUNqaqp6DHv7GvDy2orixSu887h8IQUoQAEKAPfvJyA8vDPu3Dmv5rC0tMScOXMwdOhQnRLl1P9r1LDH1q1eqFChuE5r4+QUoAAFDF0gIeE+OncOx/nzd/Su/xu6LeungMgC3AAUefWZnQK5EOjduzfWrVv30ghGqFGjLzp0CMnFqHwpBShAAQr8UyAy0hvnz4cC0DwpslevXli7dq1OsP7Z/42MgL59ayAkpINO6uGkFKAABZQq4O0didDQ88jStH/osv8r1Zm5KCCKADcARVlp5qRAHgrUqVMHp0+fVo9oZmaFFi3moXZt3zychUNRgAIUoMDfAqdPB2Pv3tFIT09Ro9SuXRunTp3SKtI/+7+VlRnmzWsBX9/aWq2Dk1GAAhQQRSA4+DRGj96LlJR0nfZ/UbyZkwJKFuAGoJJXl9kokMcCqhvQd+vWDUlJSeqRra0d0bPnHhQvXimPZ+NwFKAABSjwssD9+/FYv74lkpOvqb9sZ2eHTZs2QfUgjvw8cur/jo7W2LOnJypV4kd+89OeY1OAAhSIj7+Pli3X49q1ZK33f+pTgALKEeAGoHLWkkkokK8CX3/9NaZPn470dM1vH52c3NG79758nZeDU4ACFKBAdoG1a5vj6tX96i+amZlh0qRJmDJlSr5Q5dT/3d2dsG9f73yZj4NSgAIUoEDOAs2br8X+/Ve11v+5DhSggLIEuAGorPVkGgrki4CnpyciIyPVYxsZGaNevWHw8AjIl/k4KAUoQAEK/LdAdPRInDixEFlZmeoTO3TogIiIiDyl+2f/NzY2wrBh9RAQ4JGn83AwClCAAhR4M4GRI6OxcOEJZGZqbgyYH/3/zarhWRSggCEJcAPQkFaLtVJAywLJyclo2LAhYmNj1TNbWFijXbvlcHHppOVqOB0FKEABCrwsEBsbhh07PkdamuYjYS4uLjhy5Aisra1zhZVT/7e2tsDy5e3QqZNLrsbmiylAAQpQIHcCYWGx+PzzHUhOTlMPlFf9P3eV8dUUoIA+C3ADUJ9Xh7VRQIcCYWFh+Pzzz6H6IfDvo0QJF3h7H4FqE5AHBShAAQroXkC1+RcS0hB372p+UaPa/Fu+fDk6dXq3X9Tk1P9dXErgyBFvqDYBeVCAAhSggO4FVJt/DRuGIDb2rrqY3PZ/3adiBRSgQH4KcAMwP3U5NgUMVGDkyJFYuHAhMjM1Hy1zdu6ALl3y9qNlBsrDsilAAQroncCWLZ6Ii9PcqsHY2BjDhg1DQMDb3aohp/7foYMzIiK66F1mFkQBClCAAoCn5xZERsapKd61/9OSAhRQvgA3AJW/xkxIgbcSaN68Ofbv19xc3sTEDI0bT8JHH+XPzeXfqjieTAEKUIAC/ypw6NDXiImZjhcvNA9rcnd3x759b/awpn/2fzMzE0ya1BhTpnxEdQpQgAIU0GOBr78+hOnTY5Ce/kJd5dv0fz2OxtIoQIE8FOAGYB5icigKGLJAfHw8WrZsiWvXrqljWFnZwctrExwdmxlyNNZOAQpQQBiBa9cOIDy8G1JSktSZHR0dsWfPHlSqVClHh5z6v52dFTZt8kKzZo7C2DEoBShAAUMWOHDgGrp1C0dSUsob939DzsvaKUCBtxfgBuDbm/EVFFCcQHBwMEaPHo2UFM0/GEqWrI3PPjuluKwMRAEKUEAEgRUr6uD27dMv/ULHCvPmzYOvr2+2+Dn1/9q1S+LUqc9EYGJGClCAAooTqFNnBU6fvv3a/q+44AxEAQq8VoAbgK8l4gkUULaAt7c3QkNDkZWVpQ5avXoveHquVXZwpqMABSigcIGIiN64cGGdOqWRkRH69u2LkJAQ6Ws59f9evapj7VpPhcswHgUoQAFlC/TuHYF16y78a/9XdnqmowAF/k2AG4C8NiggsECjRo1w5MgRtYCZmSU+/ngO6tYdKrAKo1OAAhRQjsDJk0H44YdxSE9PVYdq2LAhVDeJj4mJUX/N0tIMc+Z8jKFD6yonPJNQgAIUEFggKOgkxo37AampmvvCqvr/4cOHBVZhdAqILcANQLHXn+kFFqhWrRouXbqkFihatCx69IhCiRJVBVZhdApQgALKE7h79xI2bGiLhw+v5xiubNmiiIrqgapVSygvPBNRgAIUEFjg0qW7aNt2A65ff6hWqFq1Ki5evCiwCqNTQFwBbgCKu/ZMLrCA6obw169rfhAsW7Yp+vY9ILAIo1OAAhRQvkBoaDNcv34wW9CmTcviwIG+yg/PhBSgAAUEFmjWLBQHD778b/+y2R78JzANo1NAKAFuAAq13AwrusCjR49Qrlw53Lt3T01RrpwHevbcIzoN81OAAhRQtEBGxlMsWlQZDx/eyJbzww8L4tixYShYsICi8zMcBShAAdEFWrZcj+joK2oGW1tbXLlyBUWKFBGdhvkpIIwANwCFWWoGFV3g3LlzaNKkCZ48eaKmcHbugC5dIkSnYX4KUIACihZITr6KlSvdkJKSlGNOJydzREf3Q4UK9op2YDgKUIACogt4em5BZGScmqFQoUL48ccf4erqKjoN81NACAFuAAqxzAwpukBERAS6dOmC58+fqymqVu2KTz/dJDoN81OAAhRQtEBi4gmsW/c/PHv2WJ2zQ4c6sLFJxerVmvvAvveeCcLCvNCkibOiPRiOAhSggOgC3bp9i82bNf3f3NwcW7ZsgacnnwAv+rXB/MoX4Aag8teYCQUXCAoKwogRI5CZmamWqFGjHzp0CBFchvEpQAEKKFsgIWEnNm/2RGZmhjpoz56N0b+/u/TnzZsjsWzZefX3rKyMEBLSEp0780nAyr4ymI4CFBBdwNs7EqtXa/q/6snwgYGBGDp0qOg0zE8BRQtwA1DRy8twogt88cUXmDNnTjaGOnUGoXXrxaLTMD8FKEABRQtcuLAGERHZH+4xaFALdOrkli33tm27EBR0Sv01Y2NgwYKGGDLkY0X7MBwFKEAB0QUGD96FJUs0/V/lMW7cOMyePVt0GuangGIFuAGo2KVlMNEF+vbtizVr1mRjaNToCzRvPkt0GuanAAUooGiBY8f8sXfvqGwZv/jCEx4e1XPMvWvXPvj7H8aLF5pvT5lSA1991UHRTgxHAQpQQHSB8eP3Yfbsw9kY+vTpg9DQUNFpmJ8CihTgBqAil5WhRBdo06YNdu3a9RKDEVq1Woi6dYeITsP8FKAABRQtsH//ZMTETFdnNDIywsyZ3VC/foX/zH3s2Cl89dUuPHumOW3QoApYvLi7or0YjgIUoIDoAosWncSwYbuRlaWRaN26NXbu3Ck6DfNTQHEC3ABU3JIykOgCbm5uOH78+Es//BmjS5fvUKlSe9FpmJ8CFKCAogV27RqKU6cWqTOamBhj0aL+cHYu+Ua54+LiMXr0FqSkaH4K7NKlFDZv7v9Gr+dJFKAABShgmALbt8ejY8ctyMzU9P/69evj2LFjhhmIVVOAAjkKcAOQFwYFFCRQuXJlxMXFqRMZG5vg88/Pwc6umoJSMgoFKEABCvxTYMuWjoiLi1B/2dzcFGvXDoGdXdG3wkpKSoKPz3I8fKh5cFSLFraIjh78VuPwZApQgAIUMCyBixeT4Oq6HC9eaPq/s7MzfvnlF8MKwmopQIF/FeAGIC8OCihEoFSpUkhMTFSnMTExwxdfJMPUtKBCEjIGBShAAQrkJLByZT0kJp5Uf8vS0hzbt4+BqanpO4Glp2ege/fZuHdPc1PAevUK4/hxv3cajy+iAAUoQAHDEHj6NAPW1rORnq7p/w4ODrh165ZhBGCVFKDAfwpwA5AXCAUUIFCsWDEkJyerk5iaWmDixFQFJGMEClCAAhT4L4EFCz5AcvJV9SmFC1ti+/axeYLWrdsM3LmToR7L2dkCv/wyLk/G5iAUoAAFKKC/ApaWM5CWpun/1tbW+PPPP/W3YFZGAQq8kQA3AN+IiSdRQH8FLC0tkZaWpi7QzKwgJkxI0d+CWRkFKEABCuSJwJw5NkhL0/xAZmNTCN9+m/3pv7mdqFevmbh1K109jIODKW7dmpjbYfl6ClCAAhTQcwErq5l4+lTT/y0sLNUZQfAAACAASURBVJCayjcY6PmysTwK/KcANwB5gVDAgAVUH+968ULzFv0CBYpKH/vlQQEKUIACyhaYPr0AXrx4rg6putff5s0j8iV0//6z8dtvmscDFy1qjOTkyfkyFwelAAUoQAH9EVB9HPjhQ03/NzExQUaG5p2B+lMpK6EABd5EgBuAb6LEcyighwJGRkbZqipc+H34+d3Ww0pZEgUoQAEK5KXAV18ZA9A8qbF0aVusXZu/D+kYMcIfFy48VscwMwOeP/8yL2NxLApQgAIU0EOBkiX98fvvmv6vKjErS/N3kB6WzJIoQIF/EeAGIC8NChiggLGxcba/eIsXr4QhQzRP/zXASCyZAhSgAAXeQOCrr7L/8qd8eXusWOHzBq/M/SmTJi3CkSP31QMVKACkpXETMPeyHIECFKCAfgs4Oy9CfLym/6veiJCZqXlasH5Xz+ooQIG/BbgByGuBAgYmUKBAATx/rvnYl4NDPQwYcNzAUrBcClCAAhR4W4Fp00yRmam57UPVqqURFOT9tsPk6vxvvlmJ3bs1T5y3szPBnTuTcjUmX0wBClCAAvovUL/+Spw4oen/5ubmePZM8/Fg/U/ACilAAW4A8hqggAEJ2NjYZHsCV+nSDeDtfcSAErBUClCAAhR4F4EZMyyRkaF54FPlyg5YsmTAuwyV69fMnx+CqKib6nEqV7ZAbCyfDpxrWA5AAQpQQM8FGjYMwdGjmv5frFgxPHjwQM+rZnkUoMDfAtwA5LVAAQMR+OCDD3D16lV1tfb2NeDjc85AqmeZFKAABSjwrgJz5hRDWprmAU+lSxfH2rVD3nW4PHnd9OnLsG/fHfVYTZpY49Ch4XkyNgehAAUoQAH9FXB1XYbz5zX938nJCb/99pv+FszKKEABtQA3AHkxUMAABOrVq4eTJ0+qK7W1rYTBg3nPPwNYOpZIAQpQIFcC/v6l8Pix5iNXxYsXRni4X67GzKsXT568GIcP31MP17mzA7Zs0c27EvMqE8ehAAUoQIHXCzg7L0Z8vKb/161bFydOnHj9C3kGBSigUwFuAOqUn5NT4PUCHTt2REREhPrEokXLYsSIa69/Ic+gAAUoQAGDFli8uDLu3dP8ssfKqgCior7Qq0xjxgTi9OmH6ppGjHBGQEAXvaqRxVCAAhSgQN4LODoG4vp1Tf/39PTEd999l/cTcUQKUCDPBLgBmGeUHIgCeS8wdOhQLFq0SD1woUJ2GDVK85b7vJ+RI1KAAhSggD4IrFrlhlu3NA94srAww+7dE/ShtFdqGDZsPi5efKL++pw5dTF2bCu9rJVFUYACFKBA3gnY289HUpKm/w8ZMgRBQUF5NwFHogAF8lSAG4B5ysnBKJB3ApMnT8b06dPVA1paFsPYsbzJbt4JcyQKUIAC+imwcWMbJCTsUhdnbm6K6OiJ+lnsX1V9/vk3SEhIVde4dGkT+Po20+uaWRwFKEABCuRewMbmG/z5p6b/T5o0CdOmTcv9wByBAhTIcwFuAOY5KQekQO4F/P39MWrUqJd++CuE8eMf535gjkABClCAAnotEBnZF+fPr1HXaGpqgu+/n6TXNf9dXJ8+s3DjxnN1rRs3eqBbt/oGUTuLpAAFKECBdxcoXHgWnjzR9P/58+fDz08/7lf77qn4SgooT4AbgMpbUyYycIE1a9agb9++L/3wZ4Fx4x7C1NTcwJOxfApQgAIU+C+BH374AkeOzFGfYmxsjF27xqNAAVODgHvx4gV69pyNO3cy1PXu3OmJ1q2rG0T9LJICFKAABd5N4PnzDBQtOgdpaZr+Hxoaij59+rzbgHwVBSiQLwLcAMwXVg5KgXcT2LlzJ9q2bfvSD3+mGDbsMlQP/uBBAQpQgALKFTh5Mgi7dw9TBzQyMsLKlT744AM7gwr98OFD9Ou3EH/+mSnVbWIC/PhjdzRoUMGgcrBYClCAAhR4OwHVA0HKl1+IjAy5/6uOqKgotGnT5u0G4tkUoEC+CXADMN9oOTAF3k7gxIkTaNSoETIy5N+cGRkZY8CA4yhZss7bDcSzKUABClDAoATi4iKwdeunyMqSf2gyMgKmTeuKhg0rGVSOv4tNTLwNH5+VSEnJkr5kY2OMw4e9Ubmyg0HmYdEUoAAFKPBmAqdO3Ub9+iuRmSn3f1NTUxw+fBj16tV7swF4FgUokK8C3ADMV14OToE3E7h69SqqV6+Ox4819/nr3n0nKlRo/WYD8CwKUIACFDBIgTt3zmHlyvp48UJz76Rhw1qhY8e6Bpnn76Lj4xMwdOhGpKfLXylfvgBiYnxhb29t0LlYPAUoQAEK/LfArl0JaNNmo/qkwoUL48KFC3ByciIdBSigYwFuAOp4ATg9BZ4+fYoPPvgASUlJagxPz1BUr857ZvDqoAAFKKBkgbS0RwgIcMDz50/UMbt3b4TPPmuuiNhnz17AqFER6iw1a1rh6NERBnNPQ0UsAkNQgAIU0IHAmjUX0Levpv/b2dnht99+Q8GCBXVQDaekAAX+FuAGIK8FCuhYoGzZsrhx44a6ihYt5sPNjU/N0vGycHoKUIAC+S4wd24JPH16Tz1Phw51MGKEst75HRNzHFOmRKszNmpUFDExI/LdlhNQgAIUoIBuBfz9j2HUqL3qIsqUKYPr16/rtijOTgHBBbgBKPgFwPi6FXB2dkZ8fLy6iMaNJ8Ldfbpui+LsFKAABSiQ7wKBgY54+FDzg1CrVjUwdmyHfJ9XFxNER+/H7Nkx6qlbtLBFdPRgXZTCOSlAAQpQQIsCkybtx4wZmv5fqVIlxMXFabECTkUBCrwswA1AXg8U0JFAzZo1ce7cOfXsdeoMRuvWi3RUDaelAAUoQAFtCSxdWg1//HFJPZ27e1VMnvyptqbXyTzbtu1CUNAp9dwdO76Pbds+10ktnJQCFKAABbQnMGTILixerOn/rq6uOHv2rPYK4EwUoIBagBuAvBgooAOBJk2aICZG89uwatV64JNP1uugEk5JAQpQgALaFAgJaYSbN4+op2zUyBnTpnXRZgk6m2v9+m1Yteqiev5evcpg7dp+OquHE1OAAhSggHYEevbchg0bNP2/cePG+PHHH7UzOWehAAW4AchrgAK6EvD29sbq1avV01es2A7dum3XVTmclwIUoAAFtCQQGemN8+c1/b9OnXL45pueWppdP6ZZvnwTNm36VV3Ml1/WwNSpyvzos36IswoKUIAC+iHQvv0m7Nih6f/9+vVDSEiIfhTHKiggiADfASjIQjOmfggEBwdj0KBByMrKkgoqW7Yp+vY9oB/FsQoKUIACFMg3gdOng7Fz5yAAcv+vXr0sAgP75tt8+jxwYOAaREZek0osUADYtKkNOnasrc8lszYKUIACFMgDgWbNQnHwoHz/WyMjIyxZsgS+vr55MDKHoAAF3kSAG4BvosRzKJAHAqqHfdSqVQspKSnSaEWLlsWIEfIPQDwoQAEKUEC5Avfvx2PZslpIT5f7v51dUWzeLPaTcMeMCcTp0w8lj7JlzRAT44PSpYsr9yJgMgpQgAIUkAQcHQNx/brc/62srHDmzBmoHg7CgwIUyH8BbgDmvzFnoIAk4OTkhGvX5A0/MzNLfPbZSZQoUZU6FKAABSigcIEFC5yQnPz3O97MEBz8GRwdSyg89X/Hu3v3LkaOXIHExHTpxCZNrHHo0HChTRieAhSggAgCly7dRd26K5CaKvd/R0dHXL16VYTozEgBnQtwA1DnS8ACRBBo3rw59u/fr47aqtVC1K07VITozEgBClBAaIG1a5vj6lVN/x82rBU6dqwrtMnf4Y8ePYmpU3cjXf4ZEN7eTli1qjdtKEABClBA4QJBQScxbNhudUp3d3fs27dP4akZjwK6F+AGoO7XgBUoXGDkyJEIDAxUp6xevRc8PdcqPDXjUYACFKBAdPRIHD+u6f8tWlTH+PGehHlJYMOGCKxceUH9lXnz6mPUKA8aUYACFKCAwgV6947AunWa/j9ixAgEBAQoPDXjUUC3AtwA1K0/Z1e4QFhYGLp27YrMzEwpacmStfHZZ6cUnprxKEABClAgNjYM4eFdkZUl9/9KlUpKH/3l8arA7NkrEB19W/pGkSJG+O47L7i7u5CKAhSgAAUULlCnzgqcPi33f2NjY2zevBmdOnVSeGrGo4DuBLgBqDt7zqxwgeTkZOm+f6r/qg4rKzuMHn1H4akZjwIUoAAF0tKSobrvn+q/qqNYMSts2zaaMP8hMHToPFy6JD8kxdnZAqdODUehQhY0owAFKEABhQvY289DUpLc/62traX7Aar+y4MCFMh7AW4A5r0pR6SAJFClShXExsZK/29iYoaePaPh6NiMOhSgAAUooHCBJUuq4O5duf+bmprgm296wtXVUeGpcxfv6tVrGDt2Pe7deyEN1LJlCezePSh3g/LVFKAABSig9wIHDlyDh8d6pKfL/d/FxQU///yz3tfNAilgiALcADTEVWPNei/g6emJyMhIdZ1Nm36Fjz6aovd1s0AKUIACFMidwJYtnoiL0/T/fv2aonfvj3I3qCCv/uGHQ5gx46A67fDhzggM7CJIesakAAUoIK7A118fwpdfavp/hw4dEBERIS4Ik1MgnwS4AZhPsBxWXIGvv/4aX375pRrA2bkDunThX2DiXhFMTgEKiCJw6NDXOHhQ0/8bNnTG9OncwHqb9V+5cgs2bIhTv2TFiqYYMIAbqG9jyHMpQAEKGKKAp+cWREZq+v9XX32FKVP4BgpDXEvWrL8C3ADU37VhZQYocODAAXh4eCA9PV2qvkQJFwwaxLewG+BSsmQKUIACbyVw7doBrF/vgRcv5P5ftmwJhIbyI6xvhfjXyV9+uQQ//nj3r79HTRAdzY9Qv4sjX0MBClDA0ASqVFmC2Fi5/5uZmSE6OhrNmvEWSoa2jqxXfwW4Aai/a8PKDFDA3t4eSUlJUuUWFtYYPvyq9F8eFKAABSigbIF58+yRkiL3f9XDKzZt4kMs3nXF09LSMHToAly+nCYNUbOmFc6c4UNU3tWTr6MABShgKALJyWlwcloA1X9Vh52dHe7c4UMUDWX9WKf+C3ADUP/XiBUaiECdOnVw+vRpqVojI2N4eW2GiwsfY28gy8cyKUABCryzwIoVdXD7ttz/jY2NMHmyF5o2dXnn8fhC4NKlWEyYEI7Hj7MkDi+vkggL+4w0FKAABSigcIGwsFh07RqOzEy5/9euXRunTp1SeGrGo4B2BLgBqB1nzqJwgd69e2PdunXqlPXrj4CHR4DCUzMeBShAAQpERPTGhQua/u/lVR+DB3sQJg8Etm+PRkDAcfVIkyZVx7RpnnkwMoegAAUoQAF9Fhg5MhqBgZr+36tXL6xdu1afS2ZtFDAIAW4AGsQysUh9FggKCsKwYcPUJTo5uaN37336XDJrowAFKECBPBA4eTIIu3dr+r+rqxP8/Xvnwcgc4m+BoKC12LbtqvRHMzNgw4ZW6NSpLoEoQAEKUEDhAs2br8X+/XL/Vx0LFy7E0KFDFZ6a8SiQvwLcAMxfX46ucIFLly6hbt26SE1NlZJaWztK9/3jQQEKUIACyha4e/cSVqyoi/R0uf/b21tL9/3jkfcCY8cuwKlTydLApUub4dChz+DkVCLvJ+KIFKAABSigVwKq+wFeuyb3f0tLS5w8eRJVq1bVqxpZDAUMSYAbgIa0WqxV7wQcHR1x/fp1qS4zMyv4+JxB8eKV9K5OFkQBClCAAnkrEBjoiIcP5f5vYWGG5ct9ULp08bydhKNJAvfu3Yef3zLcvCk/YblRo6KIiRlBHQpQgAIUULhAfPx91Kq1DCkpcv8vW7Ysrl27pvDUjEeB/BPgBmD+2XJkhQuoHkl/8ODBv1IaoU2bJahd21fhqRmPAhSgAAVCQ5vh+nW5/xsZASNGtEH79rUJk48CJ06cxpdf7sSzZ/Ikffs6YvXqPvk4I4emAAUoQAF9EAgOPo1Bg3YiS34mCJo2bYoDBw7oQ2msgQIGJ8ANQINbMhasDwKLFy/GkCFD1KXUqNEPHTqE6ENprIECFKAABfJR4NSpxdi1S9P/W7asgXHjOuTjjBz6b4HNmyOxbNl56Y+qjdetW1vDy6sOgShAAQpQQOEC3t6RWL1a7v+qY9GiRRg8eLDCUzMeBfJegBuAeW/KEQUQKF68OB48eCAltbevAR+fcwKkZkQKUIACFPjmm+JITZX7f/ny9lixwocoWhSYPn0Z9u27I81YpYolLl0aq8XZORUFKEABCuhKwNV1Gc6fl/u/jY0N7t+/r6tSOC8FDFaAG4AGu3QsXFcCLVu2RHR0tDS9qWkB+PpeRPHiFXRVDuelAAUoQAEtCaxf3xJXrsj938zMFKtX+8LBgff90xK/NM39+w8wZMhS3LmTIf3Zx6ccgoN7arMEzkUBClCAAjoQSEi4j2rVgvHsmdz/PTw8sGfPHh1UwikpYLgC3AA03LVj5ToQWL16Nby9vdUz16s3HC1bBuqgEk5JAQpQgALaFDh/fjUiIzX9/9NP62HIkJbaLIFz/SUQGbkHgYEnpD+ZmQHffdcBbdrUoA8FKEABCihcYMSIPViwQO7/qiMkJAT9+vVTeGrGo0DeCXADMO8sOZIAAnZ2dvjjjz+kpLa2zhg8+BcBUjMiBShAAQrMm2eHlBS5/5cpY4s1a3jvIV1eFVOmLEZMzD2pBFdXK5w9O1qX5XBuClCAAhTQkkDlyosRFyf3//feew9JSUlampnTUMDwBbgBaPhryARaEvD09ERkZKQ0m7GxKby9D8PBoZ6WZuc0FKAABSigK4HNmz0RHy/3fxMTYwQFeaNyZQddlcN5Ady6lYjhw0Pw4EGm5DF8eCUEBnalDQUoQAEKKFzgxIlENGoUgowMuf936NABERERCk/NeBTIGwFuAOaNI0dRuEBYWBi6dOmCrL+eP+/q2h/t269UeGrGowAFKECB2NgwhIdr+n/r1q4YM6Y9YfRAYMuW7QgOlh/CZWlphKgoL7i7u+hBZSyBAhSgAAXyU2DAgO1YtUru/0ZGRtiyZQs6deqUn1NybAooQoAbgIpYRobIb4FSpUohMTFRmsba2gnDh/+W31NyfApQgAIU0AMBf/9SePxY7v/29tbYtGm4HlTFEv4WGDduAU6eTJb+WK9eYRw/7kccClCAAhQQQOCDDxbg6lW5/zs4OODWrVsCpGZECuROgBuAufPjqwUQ6Nq1q/RbJdVhZGSMHj12oVw5DwGSMyIFKEABsQXCw7vi55/l/m9sbITZs3ugTp1yYqPoWfrLl6/Az28DHj/OkiobO7YK5szx0rMqWQ4FKEABCuS1QHT0FbRuvQGZmXL/V31aa/PmzXk9DcejgKIEuAGoqOVkmLwW2LVrF9q1a4fMTPkeE1WqdIGXF/9iyWtnjkcBClBA3wQSEnZh06Z2yMqS+7+7exVMnsyNJX1bJ1U9a9eGY/Xqn6XSChc2QnR0N7i5VdDHUlkTBShAAQrkoUDXruHYskXu/8bGxtixYwdat26dhzNwKAooS4AbgMpaT6bJYwEnJydcu3btrx8qSsLPT/4YGA8KUIACFFC2wIIFTkhOlvu/rW1hhIXxo6X6vOIjRvjjwoXHUomNG1vjxx/5UW19Xi/WRgEKUCCvBBwc/HH7ttz/HR0dcfXq1bwamuNQQHEC3ABU3JIyUF4J9O3bF2vWrPlrOCN4eW2S3gHIgwIUoAAFlC0QGdkX58/L/d/ICNI7/5o1q6Ls0Aae7qeffsbYseF49kwOMmVKDXz1VQcDT8XyKUABClDgdQKqdwB26xaOv57ViD59+iA0NPR1L+P3KSCkADcAhVx2hn6dQExMDNzd3ZGRkSGdWrFiO3Trtv11L+P3KUABClDAwAVu3IjBmjXuyMyU+7+bW0XMnNnNwFOJUf7y5ZuwadOvUthixYxx4EAfVK9eRozwTEkBClBAYIH27Tdhxw65/5uammL//v1o3LixwCKMToGcBbgByCuDAjkIVKxYEQkJCdJ3Cha0xZgxd+lEAQpQgAICCAQFVcSDB3L/L1q0ICIixgiQWjkRBw2ai19+eSoFat7cBj/8MFQ54ZiEAhSgAAX+VaBEibm4d0/u/xUqVMCvv8obgjwoQAGNADcAeTVQ4B8CAwcORHBwsPqrbdsGo1YtHzpRgAIUoIDCBXbuHIjTpzX938+vLdq1q6Xw1MqKd/LkGYwfH4W/nt2FmTNrY/z4NsoKyTQUoAAFKPCKwLJlZ+DrG6X+uq+vL5YuXUopClDgJQFuAPJyoMBLAufOnUO9evWQnp4ufdXJyR29e++jEQUoQAEKKFzgzp1zWLmyHl68kPu/q6sT/P17Kzy1MuMFBa3Ftm3yTeBLlDDBkSMDUKGCvTLDMhUFKEABCqgFmjdfi/375f5vZmaGEydOwNXVlUIUoMBfAtwA5KVAgZcEqlSpgtjYWOkrFhZFMW5cMn0oQAEKUEAAgSVLquDuXbn/FypkgR07xgmQWrkRBwyYgytX0qSArVqVwK5dg5QblskoQAEKUEAtYG09Bw8fyv3fxcUFP//8M3UoQAFuAPIaoEB2AT8/PwQEBKi/+PHH36BhQ977idcJBShAAaUL7N3rh2PHNP3f1/djdOnSUOmxFZ3v0KGjmDr1e3VGf383jBzZQtGZGY4CFKAABYC5c49g7Ngf1BQjR46Ev78/aShAAQB8ByAvAwoAuHLlCqpWrYq0NPm3RaVKuaF//6O0oQAFKEABhQs8eHAFS5dWRUbG3+8WKIXFi/srPLUY8ebNW4WdO29JYUuWNMXJkwPh4GAjRnimpAAFKCCwQIMGq3DsmNz/LSwscOnSJZQrV05gEUangCzADUBeCRSQ7vXkivPnz0sWZmZWGDHiOgoWLE4bClCAAhRQuMCyZa64c0fu/xYWZtiyZQSKFCmo8NRixEtNfQofn0DcvCnf19HT0x7ffceHeomx+kxJAQqILHD//lOULRuIlBS5/9eoUQOqe73zoIDoAtwAFP0KYH4sWbIEgwcPVks0aTIJzZpNowwFKEABCihc4NSpJdi1S9P/e/VqAm/vZgpPLVa86OgDmD37R3Xo8PDW+PTTOmIhMC0FKEABAQUmTz6A6dM1/X/x4sUYNIj3gxXwUmDklwS4AcjLQXiBMmXK4ObNm5JDiRIuGDSIN4oV/qIgAAUoIIRAQEAZPHok939HxxJYvZo/GChx4adOXYJDh+5K0Ro0KIIjR0YqMSYzUYACFKDAPwSqVFmC2Fi5/5cuXRo3btygEQWEFuAGoNDLz/ATJ07EzJkz1RBdu0agUqUOhKEABShAAYUL7N8/ETExmv4/fXpXNGxYSeGpxYz3yy/xGD58M9LlT4Jh8eLGGDTIXUwMpqYABSggkEBkZDw8PTerE0+YMAEzZswQSIBRKZBdgBuAvCKEFihevDgePHggGTg41MOAAceF9mB4ClCAAqIIfPNNcaSmyv2/cmUHLFkyQJToQub85puV2L07Ucru4mKJn38eK6QDQ1OAAhQQTaB+/ZU4cULu/zY2Nrh//75oBMxLAbUANwB5MQgr4O3tjdWrV0v5jYyM0b//MTg41BXWg8EpQAEKiCIQGemN8+fl/m9sbIRFi/pLm4A8lCtw61YiBg1ahcePs6SQX35ZA1On8h3/yl1xJqMABSggC5w8mQg3t1XIzJT7f79+/RASEkIeCggpwA1AIZedoR89egR7e3ukpqZKGB988D/06rWXMBSgAAUooHCBZ88eYd48e2RkyP2/du0PMHduL4WnZjyVwOLF6xAe/puEUaqUKeLjx6BgQXPiUIACFKCAwgVatFiH77+X+7+lpSXu3LmDIkWKKDw141HgVQFuAPKqEFKgbdu22Llzp5TdxMQcw4ZdQZEipYS0YGgKUIACIgls3NgWCQly/zczM8GGDcNQogR/CBDhGlD98m/AgIW4e/eFFHfw4ApYtKi7CNGZkQIUoIDQArduPUK5cgvx/Lnc/9u0aYOoqCihTRheTAFuAIq57kKnPnv2LOrWrYsXL+S/AFxcOqFTp61CmzA8BShAAREEfv/9LFaurIvMTLn/N23qgi+/7CRCdGb8SyA0NAxr1sRKf7K2NsaJEwNQseL79KEABShAAYULdO4chrAwuf+bmJjg5MmTqFmzpsJTMx4FsgtwA5BXhHACbm5uOH5cftiHubkVxo9/IpwBA1OAAhQQUWDVKjfcuiX3fwsLc+zePV5EBuEz9+kzCzduPJccunQphc2b+wtvQgAKUIACIggUKjQLKSly/69fvz6OHTsmQmxmpIBagBuAvBiEEti2bRs+/fRTdeZatXzQtm2wUAYMSwEKUEBEgV9+2YatWzX9v127WvDzaysihfCZw8KisGTJGcnBzAz4/vvO+OijysK7EIACFKCA0gV8faOwbJnc/1XHt99+i08++UTpsZmPAtwA5DUgpoCzszPi4+Ol8JaWNhg7lo+BF/NKYGoKUEA0gcWLnXHvntz/ixSxRGTkWNEImPclAV/fbxAfLz8IpkULW0RHD6YPBShAAQoIIFC8+Dd48EDu/5UqVUJcXJwAqRmRArIA3wHIK0EYgcDAQIwcOVKdt3Hj8XB3nylMfgalAAUoIKrA8eOBiI7W9P8ePRpjwAB3UTmYG8CePfsxZ06M2mLTJg907VqfNhSgAAUooHCBCRP2Y9YsTf8PCAjAiBEjFJ6a8SjADUBeA4IJODg44Pbt21LqwoUd4Od3SzABxqUABSggpoC/vwMeP5b7v61tYYSF+YkJwdTZBEaO9Mf584+lr9WpUxgnT/K64CVCAQpQQASBUqX8kZgo9/+SJUsiMTFRhNjMSAG+A5DXgBgCY8aMwbx589RhPTz8Ub++5t0gYigwJQUoQAHxBPbuHYNjxzT9f/BgD3h58Z1e4l0JryY+fPg4Jk+OVn8jMLABhg//H2koQAEKUEDhAgEBx+Hnp+n/o0ePxty5cxWemvEowI8A8xoQRMDa2hoPl9vz7AAAIABJREFUHz6U0trYVMDQob8KkpwxKUABCogtMGeONdLS5P5fqpQN1q0bKjYI02cTmDgxCEePPpC+VqmSBeLixlGIAhSgAAUEEKhYMQgJCXL/L1q0KJKTkwVIzYiiC/AegKJfAQLk79WrF9avX69O+sknG1CtWncBkjMiBShAAbEFtm3rhYsXNf1/4sRP8PHH1cRGYfpsAhcuXISf3zZkZspfnjChGmbM4BMheZlQgAIUULrAxo0X0aPHNnXMnj17Yt26dUqPzXyCC3ADUPALQOnxk5KSULZsWTx79kyKam9fAz4+55Qem/koQAEKCC/w5EkSFiwoi4wMuf+XL2+PFSt8hHchwKsCM2Ysww8/3JG+8f77prh0aThsbAqRigIUoAAFFC7g6roM58/L/b9AgQK4fv067OzsFJ6a8UQW4AagyKsvQHYPDw/s3btXSmpkZIRevb6Hk1NzAZIzIgUoQAGxBdav98CVK5r+P29eL9Ss6SQ2CtPnKHDlylUMHboOqalZ0vc//7wcli3rSS0KUIACFFC4wL59V/G//61DVpbc/1u0aIHoaM29ARUen/EEFOAGoICLLkrko0ePonHjxsj863M9Zcs2Qd++h0SJz5wUoAAFhBW4efMoVq9ujKws+XOdH35YFgsW9BXWg8FfLxAQEIrt269LJxYubISjR/uhatXSr38hz6AABShAAYMW+OijUPz4o9z/jY2NERMTgwYNGhh0JhZPgX8T4AYgrw3FCtSuXRtnzpz5q5mbwtf3AkqUcFFsXgajAAUoQAFZYMWK2rh9W+7/JibGWLXKF2XLliAPBf5V4O7du/DxCcaff8qbxp9+WhLh4Z9RjAIUoAAFFC4QG3sX1asHIyND7v+1atXC6dOnFZ6a8UQV4AagqCuv8NwbN25Ejx491CkrVmyHbt22Kzw141GAAhSgwMWLG7Ftm6b/N2hQETNmdCMMBV4rsGLFJmzc+Kt0nrExsHv3J2jRgg+NeS0cT6AABShg4ALt22/Cjh1y/1cdGzZsQPfufGikgS8ry89BgBuAvCwUKeDq6orz589L2UxNLTF69B0UKFBEkVkZigIUoAAFNALLlrnizh25/5ubm+K770ajYMECJKLAawWePXuOfv3m4vffM6RzPT3t8d13fHDMa+F4AgUoQAEDF3j06Bns7echNVXu/zVq1MC5c3xwpIEvK8vnBiCvAREEzp49C9XHf/++mWvVqt3w6acbRYjOjBSgAAWEFvj997PSx3//7v/Nm1fFpEmfCm3C8G8nsHbtt1i9+pL0ooIFjXDu3GeoWPH9txuEZ1OAAhSggMEJdO/+LTZtkvu/6uGRqo8B16xZ0+BysGAK/JcA3wHI60NxAm3atMGuXbukXMbGZhg58iYKFeLj3BW30AxEAQpQ4B8CGze2QUKC3P9NTY2xdetIFCtWiE4UeGOBJ0+eoE+fADx4IN8LauDACliyhB8De2NAnkgBClDAQAWSkp6gdOkApKfL/b9169bYuXOngaZh2RTIWYAbgLwyFCWgeuKvlZUV0tLSpFxly36Evn0PKiojw1CAAhSgQE4CmZgxwwoZGXL/r169LAID+eRfXitvLxAYGIrISPmJkA4Oprh5cyKMjN5+HL6CAhSgAAUMS6Bp01AcOiT3fwsLC6SkpEhPBuZBAaUIcANQKSvJHJLAwIEDERwcrNbo3fsHODk1pw4FKEABCihcYOfOgTh9WtP/58/vjZo1nRSemvHyQ+C3367C13ct0tPl0WfMqI0JE9rkx1QckwIUoAAF9Ehg376r+PjjteqKfH19sXTpUj2qkKVQIHcC3ADMnR9frWcCJUqUwL1796SqSpRwwaBBP+tZhSyHAhSgAAXyQ2Du3BJ4+lTu/2XLlkBo6KD8mIZjCiLw5ZdL8OOPd6W01aoVxE8/jREkOWNSgAIUEFugSpUliI2V+7+trS3u3pX/nwcFlCDADUAlrCIzSALz58/H6NGj1RqtWy9BnToDqUMBClCAAgoXOHZsPvbu1fT/kSNbo337OgpPzXj5KXD8+GmMH6+599P69S3Qo4dbfk7JsSlAAQpQQA8Eli49hUGD5PsJq4558+Zh1KhRelAZS6BA7gW4AZh7Q46gJwIVK1ZEQkKCVE2hQu9j1KjbelIZy6AABShAgfwUCAqqiAcP5P5fvHghhIfzH+r56S3K2MOHz8dPPz2R4jZvboMffhgqSnTmpAAFKCC0QMmS8/H773L/r1ChAn799VehPRheOQLcAFTOWgqdRPWEprZt26oNGjQYjf/9b67QJgxPAQpQQASBhISd2LhR0/+7dGkAX9//iRCdGfNZICrqe8yff1SaxcQEiInpDje3Cvk8K4enAAUoQAFdC4wZ8z3mzZP7v+qIiopCmza8F6yu14Xz516AG4C5N+QIeiDQqFEjHDlyRKrE3LwQxo9/rAdVsQQKUIACFMhvgZCQRrh5U+7/lpbm2LVrfH5PyfEFEujbdxauX38uJe7RozTWr/cWKD2jUoACFBBXoHDhWXjyRO7/DRs2xOHDh8XFYHLFCHADUDFLKW6Qmzdv4oMPPkBGRoaEUKVKZ3h5bREXhMkpQAEKCCLw6NFNLFjwATIz5f7frFkVTJniJUh6xtSGwJo14QgNlR8oVqyYMeLjh6NEiSLamJpzUIACFKCADgW6dAnH1q1y/zc1NcVvv/2G0qVL67AiTk2B3AtwAzD3hhxBxwJdu3bFli3yhp+xsSmGD7+GIkUcdFwVp6cABShAgfwWCA/vip9/lvu/iYkxNm3i5kx+m4s2/uPHj9CnzwL8+WemFH3s2CqYM4ebzKJdB8xLAQqIJ5CY+AiOjguQkSH3/y5dumDz5s3iQTCxogS4Aaio5RQzTJEiRfD4sfyR3zJlGqNfvx/FhGBqClCAAoIJzJpVBM+fy/2/WrUyWLiwn2ACjKsNgYCA1di+/YY0Vbly5rh8mR8z14Y756AABSiga4EmTVYjJkbu/4ULF8ajR490XRLnp0CuBLgBmCs+vljXAuPHj8fs2bPVZfTsGY1y5VrouizOTwEKUIAC+Sywb994HD6s6f9z5/ZE7drl8nlWDi+iwOXLVzBw4Hr8dacRBAU1wpAhzUWkYGYKUIACQgns3XsFHh7r1Zm/+OILzJo1SygDhlWWADcAlbWewqUpVaoUEhMTpdy2ts4YPPgX4QwYmAIUoICIAv7+pfD4sdz/y5SxxZo1g0VkYGYtCUyevBiHD9+TZqtXrzCOH/fT0sychgIUoAAFdClQufJixMXJ/d/BwQG3bt3SZTmcmwK5EuAGYK74+GJdCoSEhKB///7qElq1Woi6dYfqsiTOTQEKUIACWhA4fz4EkZGa/j9sWCt07FhXCzNzClEFjh49iYkTd6vj79jRAW3b1hCVg7kpQAEKCCMQFHQSw4Zp+v+qVavg7c0nwgtzASgsKDcAFbagIsWpXr06fvrpJymylZUdRo++I1J8ZqUABSggrEBwcHUkJcn938bGCt9+O1pYCwbXnsDQofNw6VKKNGH79naIjPTV3uSciQIUoAAFdCZgbz8PSUly///www9x4cIFndXCiSmQGwFuAOZGj6/VmcCJEyfg5uaGrKwsqYb69UfCw8NfZ/VwYgpQgAIU0I5AYuIJrFql6f9eXvUxeLCHdibnLEILbN++FwEBxyQDS0sjnDnTH5UrOwhtwvAUoAAFRBDw84tGQMBxKaqRkRGOHTuGevXqiRCdGRUmwA1AhS2oKHFatmyJ6OhoKa65uRXGj38iSnTmpAAFKCC0wPr1LXHlitz/LSzMsXs3n8gq9AWh5fB9+szEjRvp0qw+PuUQHNxTyxVwOgpQgAIU0IVAoUKzkJLyXJraw8MDe/bs0UUZnJMCuRLgBmCu+PhiXQg8f/4cRYoUwbNnz6TpXVy80KlTmC5K4ZwUoAAFKKBFgczM55g1qwgyMuT+36SJC776qpMWK+BUogusXh2GtWtjJYb33zfFjRvjYWpqLDoL81OAAhRQvIDq583wcLn/FyhQAI8ePYK5ubniczOgsgS4Aais9RQizeeff44VK1ZIWY2NTTB06GVYWzsKkZ0hKUABCogssGPH5zh7Vu7/JibGWL9+KOztrUUmYXYtCyQnJ6NfvyAkJ2dKM0+bVhOTJrXTchWcjgIUoAAFtC1w7VoyypcPwosXcv//7LPPsHz5cm2XwfkokCsBbgDmio8v1oWAra0t7t+/L01dunQDeHsf0UUZnJMCFKAABbQs8M03tkhNlft/1aqlERTEp/BpeQk4HYD580MQFXXzr+vQEhcvjqULBShAAQoIINCwYQiOHpX7f/HixXHv3j0BUjOikgS4Aaik1RQgi+q3LD4+Puqk3bvvRIUKrQVIzogUoAAFxBY4c2Y5oqI0/X/27O6oV6+C2ChMrxOB+PgEDB68ES9eyNNHRLRDhw41dVILJ6UABShAAe0J7NqVgDZtNqonXLZsGVSfTuNBAUMR4AagoawU65QEGjRoID11SXUUK/YBhg27QhkKUIACFBBAICSkAW7elPt/yZLFsGHDMAFSM6K+CnzxxUKcOPGnVF63bqWxcSPfjaqva8W6KEABCuSlQLlyC/Hbb3L/d3Nzw9GjR/NyeI5FgXwV4AZgvvJy8LwWsLS0RFpa2l8NdxRatJiX11NwPApQgAIU0EOBGTMskZEh9//Ond0wcGALPaySJYkisGPHXvj7/70hbYrExImiRGdOClCAAkILjB69F/Pny/3fwsICqampQnswvGEJcAPQsNZL6GpnzZqFCRMmSAbGxqYYN+5PmJsXEtqE4SlAAQqIIHD48Czs2yf3f9XDP6KixsHCgk/eE2Ht9TVjevpzdO06Bw8eyDeDDw1tjj59GulruayLAhSgAAXySODJk+coVmwOMjLk/j9z5kyMHz8+j0bnMBTIXwFuAOavL0fPQ4Hq1avjp59+kka0t68BH59zeTg6h6IABShAAX0VCA6ujqQkuf+XL2+PFSs09wLU15pZl/IFZsxYhh9+uCMFbdfODtu3+yo/NBNSgAIUoABcXZfh/Hm5/3/44Ye4cOECVShgEALcADSIZWKRT548QbFixZCRkSFhqD766+Y2ijAUoAAFKKBwgefPn2DOnGLIzJT7v+qjv6qPAPOggK4FYmKOYcqUvVIZNjbGuHVrHCwt+c5UXa8L56cABSiQ3wKqjwCrPgqsOkxNTfHnn3+iUCF+Mi2/3Tl+7gW4AZh7Q46gBYExY8Zg3jz5fn9mZgUxYUKKFmblFBSgAAUooGuB778fg6NH5f5vYWGG3bvljwLzoIA+CPTqNRO3bqVLpQQGNsDw4f/Th7JYAwUoQAEK5LOAldVMPH0q9//Ro0dj7ty5+Twjh6dA7gW4AZh7Q46gBYEKFSrg8uXL0kyOjs3Qp89+LczKKShAAQpQQNcCQUEV8OCB3P9dXR3h799H1yVxfgqoBRYuXIPvvrsm/dnd3Qb79g2lDgUoQAEKCCDg7r4GBw7I/b98+fJISEgQIDUjGroANwANfQUFqF/VTCtVqoSsrCwprZfXFlSp0lmA5IxIAQpQQGyB+/cTsHixpv9PmeKFZs2qiI3C9HolcPFiLIYNC5NqKljQCL/+OgQODjZ6VSOLoQAFKECBvBfYuvVndOkSLg1sZGSE+Ph4qN60woMC+izADUB9Xh3WJgkMGDAAq1at+usf18UxZsw9ylCAAhSggAAC27cPwLlzcv8vUqQgIiPHCJCaEQ1NYODAuYiLeyqV/dVXrpgypb2hRWC9FKAABSjwDgK2tnNx/77c//v374+VK1e+wyh8CQW0J8ANQO1Zc6Z3FChVqhQSExOlV6ve+ad6ByAPClCAAhRQvoC/fyk8fiz3/6ZNq+DLL72UH5oJDU5gzZpwhIb+LNVdr15hHD/uZ3AZWDAFKEABCry9gOodgKp3AqoOBwcH3Lp16+0H4SsooEUBbgBqEZtTvb3A4cOH0bhxY/UL+/c/jlKl6r39QHwFBShAAQoYlMCNG4exerWm/y9Z0h+VK5cyqAwsVgyBW7cS4e29EunpgIkJcPZsP3z4YRkxwjMlBShAAYEFTpy4hfr15U8qqI6YmBg0atRIYBFG13cBbgDq+woJXl/nzp0RFibfW6do0TIYMeK64CKMTwEKUEAMgbCwzoiNlfu/nV1RbN48QozgTGmQAmPGBOL06YdS7aNHu2Du3E4GmYNFU4ACFKDA2wmULRuIGzfk/t+pUyds3br17Qbg2RTQogA3ALWIzaneXsDW1hb379+XXli37hC0ahX09oPwFRSgAAUoYHACc+fa4ulTuf937FgXw4a1MrgMLFgcge++242FC09KgatVK4iffuL9KsVZfSalAAVEFhg6dDcWLZL7f/HixXHvHu9XL/L1oO/ZuQGo7yskcH3btm3Dp59+KgkYG5vAz+82rKzeE1iE0SlAAQqIIRAXtw1btvzd/43x7bd+sLa2EiM8UxqkQErKU/ToMR8PH2ZK9R882AUffeRskFlYNAUoQAEKvLnAH3+koGRJf7x4Iff/b7/9Fp988smbD8AzKaBFAW4AahGbU72dgIeHB/bu3Su96L33qmLgwItvNwDPpgAFKEABgxRYv94DV67I/d/J6T2EhAw0yBwsWiyBr75aioMH/5BCf/55OSxb1lMsAKalAAUoIKhAtWpLcemS3P9btGiB6OhoQSUYW98FuAGo7yskcH1FihTB48ePJQF39xlo3HiCwBqMTgEKUEAcgdmzi+DZM7n/Dxjgjh49NA8DEUeBSQ1N4MCBGHz99X6p7HLlzHH58nhDi8B6KUABClDgHQRmzozBxIly/y9cuDAePXr0DqPwJRTIfwFuAOa/MWd4B4Hly5fDx8dHeqWpqQUmTkx9h1H4EgpQgAIUMDSBM2eWIypK7v/m5qaIjp5oaBFYr8AC3bvPwO+/Z0gCERHt0KFDTYE1GJ0CFKCAOAKWljOQlib3/2XLluHzzz8XJzyTGowANwANZqnEKrRBgwY4duyYFLpMmUbo1y9GLACmpQAFKCCoQEhIA9y8Kff/atXKYOHCfoJKMLYhCvj7r8aOHTek0rt1K42NG70NMQZrpgAFKECBtxRo3Hg1Dh+W+7+bmxuOHj36liPwdArkvwA3APPfmDO8g4ClpSXS0tKkV3p6hqJ69T7vMApfQgEKUIAChiYwY4YlMjLk/j9+vCdatKhuaBFYr8ACZ89ewKhREZJAyZKmSEzkO1gFvhwYnQIUEEhgzZoL6NtX7v8WFhZITeUn2ARafoOJyg1Ag1kqcQqdNWsWJkyQ7/dnYWGNceP+FCc8k1KAAhQQWODw4VnYt0/u/4UKWWDHjnECazC6oQp89tkcXL4sb2KHhjZHnz6NDDUK66YABShAgbcQKFZsDpKT5f4/c+ZMjB/Pe8G+BR9P1YIANwC1gMwp3k6gZs2aOHfunPQiZ+cO6NJF/k0KDwpQgAIUULbA8uU18fvvcv9v1MgZ06Z1UXZgplOkwMqVW7BhQ5yUrWPH97FtG+8DpciFZigKUIAC/xDw9NyCyEi5/7u6uuLs2bM0ooBeCXADUK+Wg8WoBAoWLKh+y3S3bjtQsWJbwlCAAhSggAACM2daIT39qZR05szucHOrIEBqRlSaQHx8Anx9N0qxSpc2w40b8rtaeVCAAhSggLIFoqJ+Rbt2m6SQqltaPX0q/5uGBwX0RYAbgPqyEqxDEggPD0enTp2k/zczs8SECWyavDQoQAEKiCAQH78dmzd3kKJaWJhh925umoiw7krN2LPnTCQmpkvx9u/vhGbNXJQalbkoQAEKUOAlgYIFZyI1Ve7/YWFh8PLyog8F9EaAG4B6sxQsRCWg2vxTbQKqDju76vD1PU8YClCAAhQQQODbb7vj0v/ZOw+oqK4mjv8pAoqKiorEgl3sLdgVFAUsiDQ7aqyJvcTYRcSuxG4sRGMnqFiwYi9YY++iKHYEQUWaAn7nvveBAm8ru7C7b+45nhj2lpnffXtl/zt35g7/rXmVKpZYu5auTYpg23XWRV/f1ThxIpLzb9y4Gli0iP9ykxoRIAJEgAjoNoF69Vbj5k3+/GfiHxMBqREBTSFAAqCm7ATZwREoU6YMXr16xf29SZPRcHRcTGSIABEgAkRABASWLCmPjx8jOE979GiOwYPbisBrclFXCezbdwSLF1/k3GvcuBAuXhyrq66SX0SACBABIvADgTFjjmDJEv78L126NF6+fEl8iIDGECABUGO2ggxJSkqCqakp0tLSOBhDh95FiRJ0ZYaeDCJABIiArhNISUkCy//37Rt//m/ePBxlypjrutvknw4TiIqKQvfuq8B+pTE11UNMzGQYGRnqsMfkGhEgAkSACDAC9+5FoWbNVRwMfX19xMfHw8TEhOAQAY0gQAKgRmwDGcEIzJgxAz4+PhwME5OimDAhhsAQASJABIiACAhcuOCHkJDfOU+LFCmA3bvHi8BrclHXCQwePB9hYUmcm2vX2mHQIFtdd5n8IwJEgAgQAQDFis1HbCx//nt7e3Ofc6kRAU0gQAKgJuwC2cARaNy4MS5fvsz9vVy5lvjllzNEhggQASJABERA4J9/WiMi4hTnqY1NJSxY0FsEXpOLuk5g8eIN2LfvOeemp2dpBAYO1HWXyT8iQASIABEA0KrVBpw9y5//jRo1wqVLl4gLEdAIAiQAasQ2kBGMQMGCBbkQadbatp2P5s3/IDBEgAgQASIgAgLz5hVBcvJHztPRozvAxcVGBF6Ti7pO4PTpUMyYcYxzs0IFI4SHT9J1l8k/IkAEiAARALBgQSgmTODPf5bi6vPnz8SFCGgEARIANWIbyIjz58+jefPmHAg9PX1Mn55KUIgAESACREAEBN68uYq1a3/mPNXX18Px49NF4DW5KBYCnTrNRHz8N87d27f7o1atsmJxnfwkAkSACIiagIHBTKSl8ed/aGgomjVrJmoe5LxmECABUDP2QfRW9OnTB5s3b+Y4FCpkibFjX4ueCQEgAkSACIiBwKFDI3D58grO1VKlimD79lFicJt8FAmB0aP/xM2bcZy3U6fWga+vq0g8JzeJABEgAuIm8NNPf+LNG/789/LywqZNm8QNhLzXCAIkAGrENpARVlZWeP6cz5Ngbe2Cbt32EBQiQASIABEQAYGVK6sjOvoB56mjY11MnNhFBF6Ti2Ih4O//L7Zu5Z/v5s3NcO7caLG4Tn4SASJABERNoEuXf7F3L3/+lytXDhEREaLmQc5rBgESADVjH0RvhYGBAdLS0jgOTPxjIiA1IkAEiAAR0H0Cvr6GSEvj0z6w4h+sCAg1IqArBO7de4hhwwI4dwoX1sPHj3TFXVf2lvwgAkSACEgjwMQ/JgKypq+vj9RUSnFFT0zeEyABMO/3QPQWrFu3DoMHD+Y4GBjkw9SpX0TPhAAQASJABMRA4PbtbQgK6sW5mi+fAUJCporBbfJRZAQ8PGbh/Xv+g9+ePc5wcWkgMgLkLhEgAkRAnASMjGbh61f+/F+7di0GDRokThDktcYQIAFQY7ZCvIa0bt0ap06d4gAUK1YZI0aEiRcGeU4EiAAREBGB7dud8ejRfs7jSpUs4O//q4i8J1fFQmDy5OW4cCGGc7dfv/LYsKGvWFwnP4kAESACoiZQpcpyPH7Mn/92dnY4efKkqHmQ83lPgATAvN8D0VtgZmaGT58+cRwaNRqO9u2Xi54JASACRIAIiIHAggXmSEzkfzHu3bslBgxoIwa3yUeREdi9+xCWLbvMeV25sjHCwiaKjAC5SwSIABEQJ4ERIw5hxQr+/C9cuDA+fvwoThDktcYQIAFQY7ZCnIa8fv0apUuXznB+xIhHKFasijhhkNdEgAgQARERiI+PxKJFpTI83rZtFCwti4iIALkqFgIxMTFwd//+5WZ09DiYmxcUi/vkJxEgAkRAtATCwmJQter38//Vq1f46aefRMuDHM97AiQA5v0eiNqC33//HX5+fhyDfPlMMXnyZ1HzIOeJABEgAmIhcPLkdJw548u5W6CAMQ4coKgosey9GP3s02cOXrz4yrm+eHFTjB7tIEYM5DMRIAJEQHQEChacg/h4/vwfN24cFi1aJDoG5LDmECABUHP2QpSWVK9eHQ8e8OXRy5RpigEDzouSAzlNBIgAERAbgb/+qoN3725zbteta4UlS/qJDQH5KyICixb9jQMHXnIeOzoWx+HDw0TkPblKBIgAERAvgWbN/saFC/z5b21tjfv374sXBnme5wRIAMzzLRC3Afny5UNKSsr/fyH+E02ajBE3EPKeCBABIiASAr6+RkhL478RHz26A1xcbETiObkpRgLnzl3EtGlHONeLFtVHTMw0MWIgn4kAESACoiOwePFFjB3Ln/+Ghob4+pX/3YcaEcgLAiQA5gV1WpMjcOjQIXTo0CGDhrf3NyJDBIgAESACIiDw5EkItmxxzPD05ElvEXhNLoqdQLt2Pvj/d564cKEnmjShnMdifybIfyJABMRBQE/PJ8PRgwcPon379uJwnLzUOAIkAGrclojHIA8PD+zatYtz2NS0JH7/PVI8zpOnRIAIEAEREwgM9MD9+/z5X7SoKYKCfhcxDXJdLASGD1+Eu3fjOXfHjq0OP7+uYnGd/CQCRIAIiJqAhcUivHvHn//u7u7YuXOnqHmQ83lHgATAvGMv+pUrVqyIp0+fchyqVu2EHj2CRc+EABABIkAExEBg2bKKiI3lz/+mTatizpweYnCbfBQ5gTVrtiMg4BFHwda2KE6dGilyIuQ+ESACREAcBJydt2P/fv78r1ChAsLDw8XhOHmpcQRIANS4LRGPQfnz50dSUhLncNu289C8+QTxOE+eEgEiQARETGD27PxISeHP/0GD2qJnz+YipkGui4XAqVOh8PE5xrlburQhXr6cIhbXyU8iQASIgKgJzJ8fiokT+fPfxMQEiYmJouZBzucdARIA8469qFdOS0tNEMSLAAAgAElEQVSDgYFBBoOhQ++iRIkaomZCzhMBIkAExECAnf++vt/P/3/+GQorqxJicJ18FDmBqKgodO26KoNCWtp06OnpiZwKuU8EiAAR0H0C9+5FoWbN7+d/amoq9PX1dd9x8lDjCJAAqHFbIg6D/v33X3Tv3p1zVk9PH9Onp4rDcfKSCBABIiByAnfu/Itdu/jzX19fD8ePTxc5EXJfTAQ6d56JuDi+6NnRo+5o27aWmNwnX4kAESACoiVgYDATaWn8+R8QEIBu3bqJlgU5nncESADMO/aiXnnQoEHw9/fnGBQoUBzjx0eJmgc5TwSIABEQC4Hg4EG4do0//83MCmDPnvFicZ38JAIYOnQh7t9P4EjMnNkA06Y5ExUiQASIABEQAYESJRYiOpo//wcOHIh169aJwGtyUdMIkACoaTsiEnsaNmyIa9eucd6WLt0YAwdeFInn5CYRIAJEQNwE1q5tiDdv+PO/evXSWLVqoLiBkPeiIrBggT8OHXrF+ezqaomgoMGi8p+cJQJEgAiIlUCTJv64dIk//xs0aICrV6+KFQX5nYcESADMQ/hiXrpYsWKIjY3lENjYDEeHDsvFjIN8JwJEgAiIhsCCBcWQmMif/66uNhg5soNofCdHicDu3YewbNllDkSNGvlx9+4fBIUIEAEiQAREQGDEiINYseIK52nRokURExMjAq/JRU0jQAKgpu2ISOxhSU+/feNzIHTvvhfVqnUWiefkJhEgAkRA3ARmzvx+/s+a1R3Nm1cTNxDyXlQEHjx4iN9+C+B8LlBAD/HxlANTVA8AOUsEiIBoCezb9xAuLvz5zwpAsaJo1IhAbhMgATC3idN6uHLlCho1apRBwtubFwKpEQEiQASIgG4TeP36Ctat+37+nzzprdsOk3dEQICAvb0P0j/33b8/CNbWPxEnIkAEiAAREAEBPT2fDC8vX74MGxsbEXhNLmoSARIANWk3RGLLjBkz4OPDH3758hXA5MnxIvGc3CQCRIAIiJvA6dMzcOoUf/6bmOTDoUOTxQ2EvBclAS+vOXj58ivn+9q1dhg0yFaUHMhpIkAEiIDYCJiazkFCAn/+e3t7g30upkYEcpMACYC5SZvW4gg4OjoiJCSE+7u5eVUMH/6QyBABIkAEiIAICGzZ4ognT/jzv0wZc2zePFwEXpOLRCAzgalTVyA09D33w0GDKmHt2t6EiAgQASJABERAoFq1FXj0iD//HRwccOTIERF4TS5qEgESADVpN0RiS7ly5fDixQvO2+rV3dG1606ReE5uEgEiQATETWDJknL4+JE//1u1qg4fn67iBkLei5LA+vWB2Lz5Pud7s2ZmCA0dLUoO5DQRIAJEQGwEPDwCsWsXf/6XLVsWz58/FxsC8jePCZAAmMcbIMbljY2N8eXLF851J6elaNx4pBgxkM9EgAgQAdERmDXLGKmp/Pk/fLgT3N0bi44BOUwEzp+/hClTDnMgLCwM8PbtVIJCBIgAESACIiCwbNkljBrFn/9GRkZITk4WgdfkoiYRIAFQk3ZDBLZ8+vQJZmZmGZ6OGvUMRYpYicBzcpEIEAEiIG4CSUmfMH/+9/M/IGAULCyKiBsKeS9KAh8+fICr69IM3+PjJ6JAAWNRsiCniQARIAJiIhAR8QHly38//z9+/IjChQuLCQH5mscESADM4w0Q2/IbNmxA//79Obf19Q0xbRqfBJUaESACRIAI6DaBGzc2YO9e/vw3MNDHsWPTdNth8o4ISCHg6uqLDx/SuB7797ugY8d6xIsIEAEiQAREQCBfPl+kpPDn//r16/HLL7+IwGtyUVMIkACoKTshEjv69OmDzZs3c94WLFgK48a9EYnn5CYRIAJEQNwEdu/ug1u3+PO/WLGC2LVrnLiBkPeiJjBypB9u3/7MMZg6tQ58fV1FzYOcJwJEgAiIhYClpR/evuXPfy8vL2zatEksrpOfGkCABEAN2AQxmVCnTh3cvn2bc7lcuZb45ZczYnKffCUCRIAIiJbAX3/Vwbt3/Plfu3Y5LFtG33iL9mEgx7F48Qbs28cnf+/UqSSCg38jKkSACBABIiACAq1abcDZs/z5X7t2bdy6dUsEXpOLmkKABEBN2QmR2MHy/7E8gKw1bToODg6LROI5uUkEiAAREDeBefPMkJzMn/9duzbFb785iBsIeS9qAsHBIfjzzwscgypVjPHo0URR8yDniQARIAJiIfD77yHw8+PPf5b/j+UBpEYEcosACYC5RZrW4Qjo6+vj27dv3N+9vI6iYsW2RIYIEAEiQAREQMDHRx8Af/4vWuSFhg0risBrcpEICBN48iQcAwfyV+KNjYGkJG9CRQSIABEgAiIgcOxYONq1489/PT09pKXx+QCpEYHcIEACYG5QpjU4AqdPn4adnV0GDW9v/oMgNSKgzQTu3w9CYKB7NhcqVXKEu/tW5M9vnmP30tJS8P79Izx5EoKIiNOIirqP9+8fZsxbqlR9FC9eDWXLNuNEdXPzatDTY2KLdrdv39Lw6dMLPH58GM+enUJ09EO8fXtd5/3W7l0Ttv7Zs9PYuPH7+X/yJIkdcXFJWLhwL86efZAN2pQpbmjbtrYuPgrk0w8EHBx88PX/tdCuX++LevXKEx+REIiNTcKAAXuxe3f29/+WLW7o1Us17/+0tG94+PA9goMf4vTpCNy9+w4REXy0UbVq5qhf3xJ2duXRoUMVlClTiBMjVNU+fUrmrjkePBiG27cjcePGW8TFfeGmb9KkDKyti3Prtm1bEUWLmqhqWZqHCGgFAT09nww7T506BVtbW62wm4zUfgIkAGr/HmqNBxMnTsT8+fM5e42MCmHSJP4qGDUioK0EkpJisXfvADx4sDubC6oQAL9+jce9eztx/rxfRu40eVix/JpNmoxC1aqdYGBgLM+QTH1SUhJx+PAYXL26RuGxkga0bj0TrVrJV/WVCX9M6Dx3bj6ePDkitw3Mb1vb6ahQoY1OCKByO64FHY8dm4jQUP78L1DACAcOTNICq9Vr4tmz9zF9eqDgIjkVAO/ceYERI9arzIFKlSzg7e2JsmUzf6Gh6nUkGWxjUwlTp7qjcOH8KvNJEyb65Ze5ePaMF0SWL2+O4cPpVoQm7Etu2BAUdB/u7sLvf1UIgOy2zZkzzzF37lkcOfJEpkuFChnBw6MGpk+3RfnyRWT2l9YhKioBa9b8h8WLLyImJlHmXMWK5cevv/6M0aOboESJAjL7UwcioAsECheemyGIT5gwAfPmzdMFt8gHLSBAAqAWbJKumNi6dWuwbzhYK1GiBoYOvasrrpEfIiTAfrm+ft0fwcGDBb3PqQD49u0NHDs2gYv6U7ZZW7vCyWkxzMysFJoiMfE9du3qpZD4JmsBeQVAJnqePTuH+6Nss7EZitatfZE/fzFlp6BxKibwzz+tERHBn//ly5fAhg1DVbyCdk0XHR2HOXOCcP36M0HDcyoAHjt2G7NnB6kMCgmAKkOZaaIZM1bh9Oko7mf9+pXHhg191bMQzapRBF69ioOXVxBOnhR+/+dUAExMTIGf33ksWBCaITDIC8DKygx//ukIV1drhaMB2e9F58+/xLBhB3DzZqS8S2b0q1vXAitXdkSzZmUUXlvhxWgAEchjAjVrrsK9e/z5z27InTx5Mo8touXFQoAEQLHstAb4Wa1aNTx69IizxNraBd267dEAq8gEIqAcARahtnt3X3z8GCE4gbICIPsF+smTw9i//zeJcyticenSjdGlywYUL15d7mHsevGOHd0QGXlT7jGyOsojADLx7+jRP3DlyipZ08l8vU4dLzg6+qFAgRIy+1IH9RNYsaIad42dtebNrTFrVjf1L6qhKyQlfcXq1Uexd+8ViRbmVADctOkMNmxQ3YcJEgDV8zD5+/+LrVv5K6Bt25rj6NHh6lmIZtUYAvHxX/HHH0exapXk939OBEA2/5w5Z7k/yjYWDbh6dSf06FFLbiGO/e7CrjOPHXsk44qxMuvnRIBUZj0aQwTyikCXLv9i717+/K9atSoePvye2ievbKJ1xUGABEBx7LNGeFm8eHG8f/+es4UqAGvElpARShKIjr6PPXt+watXlyTOoKwA+OJFKBd9J0lYVMbkatVc4Oy8BqamFnINZzasX99Crr7ydpIlAH77looLF/7kBEBVtZYtJ8POzgf6+oaqmpLmUZLAwoXFkZDAn/9irgCcmpqGwMALWLv2mFSSOREAk5NTsHLlYQQHX1Vyt7IPIwFQZSgzTfRjJeBatQrg9u3x6lmIZtUIAikpaVzlz4kTpb//lRUAmQjn738dgwcH59hfJsRt3OgKW1v5bhDcuhWJ7t134v796FxfO8cL0gREIA8I/FgJ2NzcHNHROX/v5IEbtKQWEiABUAs3TVtNNjExQXJyMme+i8t61Kv3i7a6QnaLmEBU1F0EBw8BE8mkNWUEQJZTkM19794OlRNWRAy7eXMT9uxR7VU0WQLg69f/ITDQQ6XCZ8GClvDwCICVVSuV86QJFSMwa5YJUlP58/+PP1zQvn09xSbQgd5fv6Zi166L2Lz5DBIS+LxvklpOBMAPHxIwa9YuXL0arjJqJACqDGWmia5evYHff9/L/axUKQO8eTNVPQvRrHlOIDk5FUuXXsSsWWdkXstVVgBUpQjHgLFrwGvWOMvMy8eKfYwYcQibNqnu1oC8a+f5xpIBREBJAhs23ED//vz5b2xsjKSkJCVnomFEQDECJAAqxot654CAvr4+2LeTrP366w1YWNTNwWw0lAjkLgFWmOLx40M4cmRcpgq8kqxQRgC8fXsrgoJ6q8Uxlgewa9ed+Omnn6XOz96jp0/7cH9U2aQJgCz679QpH5w54ytxyZ9+soGdnTfKl7dDvnymSE39ApYnkY159Gi/xHGNG49Eu3YLlCqGokr/xT6Xjw+rSs2f/+vW/YrKleWLRtUVbkyU++efU1Kv/f7oa04EwOfPo+HjswPh4e9Uho8EQJWhzDTR27eR6NFjNfczIyMgOZmqY6uHdN7OyopizJhxSuq13x8tVEYAZALjlCnHuQhDVTZ//84YMKC+1CmPH38KV9cAmcKmonbJs7aic1J/IqApBFiezHr1+POfVd9OS0vTFNPIDh0nQAKgjm+wprj39OlTVKxYMcMcb2/+gyA1IqANBBISorhKvCw33ZcvcXKZrKgAmJz8Efv2DeSq/kpqrKhFixYTUbt2LxQsWIqrdMsq9r56dQXnzy+UKoSxOVlhjJYtp0jN6fP1awIOHx6Fa9f85fJT3k7SBMC4uNcICuqFZ8/4IhFZG7vC3LHjShQqVDrba2w/jh6dgP/++0twrKVlQy4KsFixyvKaSv1UTCA29imWLft+/p88KR6RIy2NFQt6Cn//43jw4LXcZHMiAN66FYFRo/6Rey15OualAMiqRo8d2wlt2sifj0wenzSlj729D9I/971+PQqWljmrwKopfpEdAHv/nzjxFJMnH8eVK/K//5URAO/ejYKnZ6DUK7hjxjTB8OGNuCq//Nn0FjNnnsb+/Xx+VqHGIvH+/tsFRYuaCL7OhEeW03DZMskpUTp1qorx45uhSZMyMDIywMePyQgOfshFQz58yKeGEGqsKjETAc3MjOlxIgI6SUBP7/uX7eHh4ahQoYJO+klOaRYBEgA1az901pqdO3fC09OT84/l45o27avO+kqO6Q4BdmWRRZedOzcfr19LTtgt5LGiAuCbN1exbZszPn9+IwiQRfC5um6ElZWt4OuyhDA2qEYND3Tu7A9jYzOJm8TEzl27eiI8XHqOIkV3WZoAKM13I6NCXORipUoOEpeMjLyFnTu7g+VmFGr9+p2ma8CKbpgK+zNRe8cO/vw3MNDHsWPTVDi75k719u0HLt/fkSM3ZF75zepFTgTAkJCbmDtXtUW28koAZOLf6NEdYW9fG/r6epq72TmwzN3dFzExfOTHiROeaN26Rg5mo6GaQuDZsw9cNN7GjTcUjoxTVABkkfuLF1/EuHEhEt339W2NiRNbwNCQRWN/b5GR8RgyJBh79woXIGAFQXbv7g57e2FhIiLiI3r23IXz518Irj10qA0WLGgHU9N82V5n+QJ79NgpsWJw7dolERjoCWvr4pqyrWQHEVApgXz5fMFyg7K2Y8cOeHh4qHR+mowICBEgAZCei1whMGPGDPj48N9ymJgUwYQJsbmyLi1CBJQhwKrRsmg0Jvw9f65cJT1FBUBZefccHPzQpMkYqdF7sqr3suuzbm5bUajQTxKxREc/wI4dXfHu3e1sfWxshoLZYWgoHAmgDGs2RlrREXlsZuLngQPDcOvWZkET3Ny2cFGT1PKGwKlTMzKulBcsaILg4Al5Y0gurMqiaiIjP3AFOPbvv4a4uESlVlVWAGRCwMaNp7k/WRsT0xYu9EKNGmWUskldgyIiojF//h7cv/8q2xKDB7flisYw4VhX28CB8/HkCZ/7ae1aWwwaZKerruq8X+z9z4S/tWuvYt26a4iJUe79r6gAyCLqBg7ch5077wkybty4NLZv90CFCsLRpSEhT+DhEShRqJw2rRW8ve1gYJBdhD96NBwODsL/9jZvXhbMFxZxKNTkES7PnesPNg81IqCLBIoWnY8PH/jz39vbG+zzMjUioG4CJACqmzDNzxHo2bMntm/fzv29aNEKGDlSdcnJCTERUDUBllfu5MnpOZpWEQGQ5cA7cWIazp2bK7hmsWJVuCg4C4s6Um1iefGOHZuIixcXC/ZjeTc9Pf+FuXk1ifNERJzBP/8IRxna289BixaTcsRFaLA0AbBOHS/u+i+LBJTUZPEjAVDlW6bQhCyi9M4d/vy3tCyKbdtGKjRemzq/ePGey7/35ElkjsxWVgBMTv6K5csP48CBa9nWr1rVEtOne6B06WI5sk2Vg2Nj4+HnF4zQ0OzRR3Z2NTB2rDMKFVLtFw6qtF8Vc02cuAyXLvFfik6cWAtz57qrYlqaIw8IsOus3brtkBjRJq9JigqArPgHE/DCwmIEl5g0qQV8fdsICnhswJs3n9Gnz24cOyb8u3nHjlWwebOb4DXgFSsucwVAhJo04TC9vzQBkfUhAVDep4b6aSOBihWX4elT/vzv0aMHtm3bpo1ukM1aRoAEQC3bMG01t3nz5jh//jxnftmyzdC/v/QKqtrqJ9mtGwTkEQDZVVyWg+/Zs5OCTisiAMrKu1elSke4uW2GiUlRmYCl2S6PACgtErF7972oVq2zTBsU7UACoKLEtKv/+vXN8eIFf/7XrFkWK1b01y4HFLBWHgGQReI1b26No0dvSZxZWQFQWgVgW9saGD++M0xNNSOfVnJyCtasOYrduy9n41C9emlMmNAFVla6f/Vv0aL1OHCAvz7Zs2dZbN2qu+8PBd5KWtlVHgGQXal1cbHGli2S3/+KCoD79j2Ei0uARGYBAR7o1q2mxNdTU79h2rQTmDv3nGAfWVdxv3xJRWxsEh49eo/btyPB8hFeu/YGTHjs3FnyF45ssTNnImBrKzlnKQmAWvlWIKPlJNC8+fqM6/PNmjVDaCh9PpYTHXXLAQESAHMAj4bKT6BSpUpgyU1Zq1WrB9zd6RsO+elRz9wmIEsAZEUpHBwWcoVBrl5dI2ieIgIgqzD87t0dJCbGgBXE+PTpBRIS3iMy8iaSkz9xFbOdnBbD0DC/TBTSbJdlk7QKwAULWqJnz2CwohqqbtKuHef0CjCLHPTyCkGZMk1UbTbNJyeBZcsqITaWP//t7Wth6lTdjXCSJQCm57SzsCiCUaM2SCSorAAorQKwp2cTsCu1hoYGcu6c+rqxs+bEiTv488/92fIj6nrRj6xUN2/ehfXr73A/trUtilOndDdCVn1PlGbMLEsAZOLfqlUdYWVVBK1aSX7/KyoAMuGOFRoRapaWBREc3BMNG1pKhbRp00307Ss5d2hIiBfatftezElVxNesuYpff90vOF2zZmWxbZs7rKwk5y1WlR00DxHICwIsf+b27fz5z4plPnnyJC/MoDVFRoAEQJFteF65W7RoUXz48IFb3s7OG7a2lOMgr/aC1pVNQJqIxq6kOjr6wcioIA4fHqMSAVC2RfL1kHUVtkGDgXByWop8+QoITigtl548Qpx8VmbvJW3dnBYBqVixLVxdN4EJmNTyhsD8+UWRlMSf/3372qFfP+Er5nljnWpXlSYAWliYYdgwR7RoYY27d19ixIj1EhdXVgD8779wjB8vnI+LVdJ1dla9gK8MQWl5/zp1aoBhw5xgYpK9aIAya2n6mKNHT2POHL4CurW1Ce7f190cmZq+Fzm1T5oAyESsP/90BKuqe/78S7RoIfn9r4gAmJSUwhX/WLVKuFBZ3boW+PdfT1SrZi7VPVmReBs3dkGfPnVziijTeBY1yAqQ7NghnLtw5MjGXAERY+O8/9JCpY7TZETg/wRmzDgNHx/+/C9SpAhiYylHPj0c6idAAqD6GdMKAIyMjPD1K1/519NzF2rUcCMuREBjCQgJgEyIYuI1K4TBIvFSUhI1TgBMSIjG7t1eePz4sCBbR8c/uUIikhqLPgwK6sUVQMna5MnFl5MNvX17K4KCegtOwSIunZ3XwNTUItvrsqofOzktQaNGI6UWT8mJ3TRWNgFfXyOkpfHnv4+PJ1q10t0qp5IEwJ9/roQhQ9qicuVSHIc7d16oRQBkxUdYVJ1QYwVAfv5Z9RE8sp+AzD2kXf1lV35ZnsKKFbO/1xVdR1v63717H8OHB3LmFi+uj6gocVTJ1pb9UcROSQKgg0MlzJ/fFvXq8e//0NAXKhMAZRUAcXSshK1b3WFuLv0GwcWLL7liHnFxXwRdnjmzNVhOP1W1xMQULFgQihkzsv++wdZgkYvs6nKrVlaqWpLmIQIaRyAo6B7c3XdwduXLlw9fvgi//zTOcDJIqwmQAKjV26c9xuvpfa8cNmrUMxQpQv+ga8/uic/SrAJgpUoOsLefi1Kl6mcISZooAD58uBdBQV5goljWxiLgunffg9KlG0nc0MjIWwgM9EBMTFi2Pra23mjadAyePz+He/d24u3bm3j79jrXjxUVsbSsDxYlWKVKBxQqVEZhwS0pKRbBwUNw7x7/i1DW9tNPNmjTZhasrFpyAiwrePLy5UWcP78Qjx4JCx4sd2Lnzv4oWJD/0EUtbwj4+Hw//wMCRoFdf9XVllUAZNdZ+/SxhYuLTaaINnUIgKwC6fr1J7B1a/Y8XhUrluSENUAPFy48xLVrT/HgwWuuSjGzkQmTtWuXAxMqq1cvA2NjQ7VtESv4MWdOULarv2zB4cOd4ObWSOHzQ23G5sLE7HaEq+tSbiUDAyAlxTsXVqUl1EEgqwDIrvxOn26L336zganp94hWVQqA798nolevXThyRPjqoLwCoKzry0OH2sDPzwEmJjk7G5hg+d9/r7FkyUXs3/9I4jbMm9cW48Y1haGh7lYAV8czSHNqF4GIiA8oX54//1lj6TGoEQF1EyABUN2EaX7cuXMHtWvX/j8JPXh7pxEVIqDRBNIFQCZstWo1FTVquGfLv6dpAuDnz2+xb99AhIUdEGRbr14/dOiwAvnymUpkHx5+FJs3Owi+znLoxcW9wcePETL3rm7dPmjZcrLUasNCk0RH38eePb/g1atLMteQ1YHlTezU6S+UKdNUVld6XY0EWG7Lv/7iz3/2PdCJE7otbvwoADo41OWuO5cqVSSboKUOATAh4QuWLj2AkJDsxQXMzQuiVKmiuHuXLzYhrZUta45evVrCzq6myoXADx/isXBhMM6fz171t3798pg82Q3Fi0uu+C3Ldm193cnJB8nJvPXh4b+hQoWS2uqKqO3+UURj12W9vW1RoUL2978qBUBZwt3AgQ2wdKkTChSQfqVe1jxDhjTE4sVOyJ9fOQHQ1/cMpk8XLpqW9aFhYiO7+vujaCrqB4uc12kC+vo+SNf9bt++jVq1aum0v+Rc3hMgATDv90DnLdi0aRP69u3L+WlgYIypU5N03mdyULsJXLmykqu4a23tIlEw0yQBkNly9uwcnDkzSxA8i/7z8AiAlZX06zusoMn+/b+qZPPy5y+G1q1nguUdZO97eRsTGFluxQcPdss7JFu/smWbo337ZbC0bKD0HDRQNQR+rCqdL58BQkKmqmZiDZ3l1asYHDlyE/b2tVGunLnESDZ1CIDv38dh1qwg3LjxTCV0mjatil9/bYdy5VRTiZdFNhw4cB1+fsGC9imb91AlzubxJN27z0JkZCpnxcGDXdC+vWpzreWxe6JZ/vHjGGzceBM9e9aGtbXk939uCoDyCneyBEAPjxrw9+8MMzP5/z1P33hZeQrT+7GIyVGjmmDixBYk/onmXUOOmpjMQnIyf/5v3LgRffr0IShEQK0ESABUK16anBGYOHEi5s+fz8EoUKA4xo+PIjBEQOsJaIoAmJaWggsX/HDs2ESJTFk0np2dD/T1JX9zL6uAiLIbxtZmf6RFHmadOzU1GU+ehODo0QlgUYHyNlPTkmjRYiIaNhys0Hryzk/9FCfAnsvQUP78NzMrgD17xis+iQ6OUIcAGB4eCW/vQLx8GaMyYpUqWWDMmE6oWbNMjud8+/YDZs8O4vIfZm0tW1pj/HgXFCpkkuN1tHGCoUMX4v79BM705cubY/jwttroBtksJwFNFABfv45Dr15BOHVK+AsEea8SCyGQlaeQjbGx+Qlz5tijTZsK0Nf/njZCTqTUjQhoLYESJRYiOpo//ydMmIB58+ZprS9kuHYQIAFQO/ZJq610d3dHUFAQ50Px4tYYNkz+D/Ra7TgZr9MENEEAZOLfxYuLcfq0r2DeP7YB0gpo/LhB0irx5nQj27adh6ZNx0kVINPXYFFCLLcgi2ZUJgqwZMnaaNlyEqpXd1Mo8jCnPtJ4YQKBge64f58//1kk2caNwwiVmoqASKsAnBPo1auXxoQJXcAKdCjb2Ps6KOgyVqwQLlA0c2ZXtGxZXdnptX7c9EPqxh0AACAASURBVOkrcfZsNOfH2LHV4efXVet9IgckE9BEAVBVuQSFvI6KSkDPnrtw7Fi4RCgs+s/eviK8vOqgffsqSl81pueOCGgbgerVV+LBA/78d3Nzw65du7TNBbJXywiQAKhlG6aN5jZq1AhXrlzhTK9QoQ369DmujW6QzUQgE4G8FgBZlNyFC3/i+PHJEnfGzMwKrq4bYWVlK3P3pFUAljlYRgdWQdnNbTMnRkprzKerV9fi+PEpEgVNeW2xtnaFk9NiMAbU8o7AunWN8Po1f/43aFABfn50tYWxUEcEoLQKwDl9AuzsamDsWGelI/SkRf81bFgRkya5guUpFGtbvnwTgoKecu57ev6EwMBBYkUhCr/FJgDKul6cddNZNOCSJU5o2lTxgmKieIDISZ0iYG+/CSdO8Oe/jY0NLl++rFP+kTOaR4AEQM3bE52zyMrKCs+fP///B8CBcHZep3M+kkPiI5CXAiBbOzR0AU6dmiERPBO+WBGMSpWc5KqoKa0CsCp2t2LFtnB13QSWj1CoyXOVWVE7WC5AF5e/FS5Goug61F8ygSVLrPDxI3/+d+zYAL//7ky41CAASqsArCrg48d3RocO9ZWa7uDB61i4cJ/g2HHjnNGx4/cK60otoOWDAgOD8ddf1zgvmjUzQ2joaC33iMyXRkBsAqAsf4VYFSuWHytXdkC3bjXl+h2GnjgioK0EBg0Khr8/f/6XK1cOERGyi+1pq69kt2YQIAFQM/ZBp60oXLgw4uLiOB8dHBZxVwGpEQFtJ5BXAuDXr/FchNylS0slIlRU/GMTPXy4DwEBkiP0WFGPxo1HoXbtnjAzKwcDAyMw0Y5VH2ZXdS9fXon377NX9vzRyM6d/VG//oBsdrPrgXfubOcKkLCryEKtatVOaNZsPEqXtuEqMrO1WX7A8+cXgRWakNRYJKCz8xoUKFBC2x85rbR/3rzCSE7m9/S33xzQtStVZWYsVB0BGB+fzAlsp0/fk/ic2NhUgrt7E9SoUQYFCxpzH6oTE7/g8eO32Lv3Co4fvyP1GVM2Ui8uLgkLF+7F2bMPss3PrhXPmNEV5cuL+/159uwFTJ8ewvGpXNkYYWGSc7pq5UFARmciIEsQ27LFDb168dXTZTVZ0XXyFgFRZw7A8PBYxMYmoXLlYihc2IhzKTIyHjt23MPKlZfBfBBqVlZm2LjRFba2FMkv6zmg17WXgJ/fBfz+O3/+FypUCJ8+fdJeZ8hyrSBAAqBWbJN2G2loaIjUVL66kZfXUbBIIGpEQNsJ5IUAmJgYwxX7uHZNchStuXk1dOq0mrv2yz7gy9tYLsEjR8YKdq9VqwfatZuPwoXLSpwuLu4VV7333r0dEvvUq9cPHTqsyFag48OHZwgK6o0XL0IFx/7882/c+uwqcdbGhMCbNzdya0sSD52clqBRo5EK8ZCXG/WTTsDX1xBpafz5v2iRF5iIRE31AmBk5Ef4+u7C3bvZC2xYWJhh0CB72NnVhIGBviB+FkF48uQdLF16CHFxiYJ9ChQwgq9vd+4qtyLt2rWnmDYtAAkJX7INc3NrzFUaZhWixdyePAnHwIGbOQRFiugjNnaamHHovO+aKADKEhJzUgVY2obeufMOAwfuw6VLrwS7ubpaY80aZ5QoUUDnnwtyUJwEWG7Mdu3489/AwAApKSniBEFe5xoBEgBzDbV4F/pRhJgw4SNMTAqLFwZ5rjMEclsAjI+PxMGDI6QKbOzKa/v2y2Bp2UBhzsyfhIT3XBQfuw7M/kRHP0Dp0o1hbz9brqq6MTFhCArywqtXlwTXL1u2Gdzdt2XLy3f9+t/Yt2+g4BgLi7rw8NiO4sUlFwhguQNZVCSrhizUZF0/VhgWDZCbgI/PdxF6//4JMDUVZ5XXrMBUHQHIBDwWBRgZ+QEREVF49iwKYWFvERv7GcOGOaJOHdkRNGyOwMALWLPmqMT9HTrUEZ6eTeTe/69fU7F69VEEBQmfCbNnd0ezZtXknk9XOyYnJ8PJ6Xvlx2/fvHXVVfILgDYKgPJGEiqzwSEhT+DhEYi4uOxfErD5du3qCjc38RYJUoYpjdEeAp8+JcHMbH6GwexWDDUioE4CJACqky7NjXfv3sHCwiKDhLc3HWr0WOgGgdwUAFl03YEDw/Dw4V6J8DSh6AX7peXs2dk4eVI4eoVF8Hl5haBMme8CQnLyR078u3dvp6BvrVpNg52dN/T0pEcIvXp1GQEBXfD58xvBebp334tq1TrrxsOnJV7Ex7/DokXfz/+TJ0nUSN86VQuAqnokXrx4Dx+fHXjyJFJwShcXGwwd6gAjI0O5lnzz5gN8fXfi/v3s0T316pXH1KluMDfPHtkr1+Q61qldOx+kB37Exo5HkSIU8aRjW5zhjioFQFVV75UVATh0qA38/BxgYiLfe1+Rvfv4MZmLAty5UziFgTrXVsRO6ksE1EVAT88nY+rIyEiULFlSXUvRvEQAJADSQ6BWAnfu3EHt2nweEz09fUyfzl8Fo0YEtJ1AbgmAHz9GcOJfWNgBichatJiIli0nC16RzW3O4eFHsXmzg8Rl+/U7DSurVhmvsyjDHTu64t2724JjsvaXNHFSUiwXfSiJk739HLRoMSm3cYh6vaioO1i1Kv3818OJE9NFzeNH5zVVAGTXdJcuPYCQkFuCe8UKuYwY4QRj43xy7eWxY7cxe3aQYF8WSTh4cFsYGor7+m86nI4dZyIhgf+SNDx8KCpUEHdeRLkeMC3tpEoBkOXW8/IKwoEDYYI0HB0rYetWd5ib55dK6+LFl3Bw2CwxCm/mzNaYNu37v92qRM++PPTxOc39EWpt21bEtm3udA1YldBpLo0iYGAwEywKn7Xbt2+jVq1aGmUfGaNbBEgA1K391DhvTp8+DTs7O84ufX1DTJv2VeNsJIOIgDIEckMAlBX5xyLq2PXchg0Hw8DAWBk3VD6G5fFbv76FxHnd3Lagdu1eGa9L68+u/3p6/itXFV9Z+2FjMxQODn4wNKQrqCrfdAkTPnt2Ghs38uc/yz137BjlNUtHpakCYHJyClauPIzg4KuCu8oKiUyd6o7ChaWLCWwwXf9V7J3m5uaL2Ng0btC1a31Rv355xSag3lpDQJUCYGJiCsaMOYw1a4Tfsw0bWiIgwIMrwCGtnTkTAVvbfyR22bixC/r0qas2xps23UTfvnsE569b1wL//uuJatXM1bY+TUwE8pJAvny+SEnhz/9Tp07B1tY2L82htXWcAAmAOr7Bee1eUFAQ3N3dOTMMDY0xZUpSXptE6xMBlRCQJThVquQId/etyJ9fuV9YWc6/4OAhEq/9sqq87dsvR61a3bno2py09Px/Hz48RUJCNN6/f4SPH58jJuYxPnyIgIvL32D5BeVpsgRAdgW4YsV2GVPllgDYsOEQODkt5ioIU8sdAvfvByEwkD//8+UzREjIlNxZWAtWUaUA+GP+v0+fEvHiRTQ+fkxEWNgbfPqUgPLlS4Ll7jM2ln11T5YA6OBQB6NGdQQrCCKrSStMUrFiSXh7e6JcueKyphHN6927z0ZkJJ/8/dSprrC1pZxnurr5qhQAGSNf3zOYPv2kIC5Ly4IIDu4JJgRKa9IEODYuJMQL7dplLuLEzh52ffft289gVYQfPozm/nvjxlvuv+vWdZa5brpNixdfxNixRwRNJAFQV98J5Fc6AROT2WD//rK2a9cuuLm5ERwioDYCJACqDS1NzAisW7cOgwcP5mAYGRXEpElxBIYI6AQBdQqAX7/G4+jRP3DlyipBVmZmVujU6S9UquSkksq2sq7tsqrCTECTp929+y927uwusWv//ucyiYnSBMCSJWvD0zMQxYtby1xa1n6QACgToco7sGrVwcH8+Z8/vxEOHqQr2OmQVSkAyrq2q0iuvbi4JMyZE4SLF4WvEzo7N8SwYewKsGwx8b//wjF+PF/ZMGuzta2B8eM7w9RUMyKXVf7wKzFh375z8fw5XwRh715ndO6seDEnJZalIXlAQNUC4L//3kX37sJ5dPnnqTs6d5ZcbCc19RumTTuBuXPPCdKoXbskAgM9YW2dWbCXlTdwyxY39OrFp4GQ1mStTwKgLIL0urYTKFRoLj5/5s//tWvXYtCgQdruEtmvwQRIANTgzdEF0xYsWIAJEyZwruTPXxR//BGjC26RD0QAsgQnZSMA09JSuGq2x45NFKTMrv0yQa5WrR4qEf/YIqzib2CgB1gVX6FWt24fLtrQ2Fh6Be9v31Jx4sQ0nDs3V3AeS8uG8PAIQLFilTNeVzRiUNKjl5AQhV27eiI8/JhgF1tbb7A/P1Ylp8dYvQRCQxfg2DH+/C9UKD/27ftDvQtq0eyqFABZFM769Sewdavwh3cWrefj0xU//1xJJqHw8Eh4ewfi5Uvhf6sHDrRHr16Sr/j/uACzx9//uOCaffvagv2h9+N3PIMHL0BYWCL3g02b2sLLS76oa5mbSh00joCqBcCrV9/A2Xkb3rz5LOjrmDFNMG9eWxgZCefbjI5OgJfXbhw+/FhwvIdHDfj7d4aZWWbBPioqAT177sKxY+GC40aObIwFC9rB2Fh6nk9md58+uyXOI28eQ43baDKICMhJoFixBYiN5c//+fPn448/6PclOdFRNyUIkACoBDQaIj+ByZMnY+5cXgwoWNAC48a9lX8w9SQCGkxAHQIgS4R958527N//K758EY6Wbd3aF6zoB8upqaomq4CGvKJjdPR97NzZA5GRNwVNq1PHCx07rsxUrERWERBVVQFWJIpRVVzFPs/x45MzxOBixQpi165xYkeS4b8qBUA26cmTdzFzpuQIoObNq2HcOGcULWoqcQ9SU9Owbds5rF8vfJWQDVy40As//5z5GqDQhLKiEqdP90Dr1jXpefiBwMiRfrh9mxdwVq5siaFD2xAfHSWgagFQloAnK4Lu+PGncHUNkFgAxNe3NaZMaZlNsP/yJRUTJx4Du74r1Nj1YxYF2KZNBYk7yX7v2br1NidASmpUBVhH3wjkVgaBUqX8EBnJn/+TJk3CnDlziA4RUBsBEgDVhpYmZgSGDRuGVav4a4zs2uLo0c8IDBHQCQLqEABZBB6rZPvq1SW1MJJUVIP9An727GycPCm5SAN7/7q4rEf58q0Fo3bkqVbcubM/6tcfkMm35OSP2LdvIO7dExYvihevzkUNWljUkSJcJOP48Slc5KRQYwJm796H5M5jqBb4Ipz04MFhGdfYLSzMEBAwWoQUhF1WtQD44sV7+PjswJMnkRIZu7j8jMGD2wnm72Pi35EjN7kCIEy8E2oNG1bEpEmuMDcvKHMfpeX/Y+PnzOmJqlWl5ySTuYiOdRg/fgn+++8j59XcuTaYOLGDjnlI7qQTULUAyK7Q+vic4nIBSmqTJ7eEj48dDA0z5wyOjIzHkCHB2Lv3oeDQQoWMsHt3d9jbC4t4QUH34e4eKHHdxo1Lc9GDtWqVzNaH/e5x8uQz9O+/FxER/LMv1OS9SkxPGBHQVgLlyy/JeA8MHToUK1eu1FZXyG4tIEACoBZskjab6OXlhS1btnAuFC9eDcOGPdBmd8h2IpBBQNUCILv6e+qUN86eVd+3ftKq6r5+/R93DZgJeZIaKzzCog9ZJJ+pqQXXjRUrCQs7gNDQhXj/XvgDBOtXunRjeHhsR5EimT9EsA8AFy8uRkiI5OiwKlU6cpGDTITM2hi3mzc34vDhMRKjJq2tXblCJiYmRekJzkUCu3d74dYt/vwvW7Y4Nm0aloura/ZSqhYAWcVddt02MPCCVMebNq2K7t2boUaNMjA0NEBKSioeP36L3buvICREOHI3fcKhQx3g4dFErmu7jx69weTJ2/D+ffYriTVrlsW0ae5gojC17wSmTVuJc+eiuR9MnlwHs2e7Eh4dJaBqAZBhkhXFx/qwq8DDhzdC+fJFwFIHXL/+FjNnnsb+/Y8kknZ1tcbff7ugaFETwT6yru+yQax674QJLbg8hMWKmeDbN+DZsw/4558bWLLkosTIQzaWCYjbt3ugQoUiOvo0kFtEALC2XskV0WGtd+/e2LxZOH8usSICqiBAAqAqKNIcEgl06dIFe/fu5V63tKyPwYOvES0ioBMEVC0Asjx8rHgGu0arriZNAExNlR5Fl1ObnJyWoFGjkYLiARMOd+zoJvHqMFub2d6s2e+oWrUjJ+Qx4S82NhwXL7Komb+kmicUeZhTf2i8bAIBAV0yqlhXqWKJtWv5giDUAFULgIzpw4evufx9LPpO1a1WrbKYMsUNpUrJ9yH8/PmHmDIlQNAMKgAivDuzZ6/FsWNvuBdHjaqGJUskF1NS9f7SfLlLQB0C4KdPyRgx4hBYNV9VNha9N2BAfYlTsi/x/P2vY/DgYFUumzHXkiVOGDmykVxfPKjFAJqUCOQCgQYN1uL6df78d3FxwZ49e3JhVVpCrARIABTrzueS3/b29jhx4gS3WtmyzcEqgFIjArpAQJUCICueceqUD86c8VUrGmkCIFuYiY979vyi8ivINWp4wtl5jcQIPPYB4vLlZTh8WPVXRFn0H1u7QIESamVLk2cnsGmTPZ4+5c9/JiAtX96fMP2fgDoEQHaNl0UArl0rXAhHWfisiMjkyW5geQTlbTt2XMSqVUcEu7u42IBFExoZqS6Pqbx2aXI/P7/12L//BWfigAEV4O/fR5PNJdtyQEAdAiAzh83bq9cuqddpFTGbRf+tWeOMEiUKSB3GioGwa8S7d6v2lo+nZw1ufUnRh4r4Qn2JgCYTaNFiPff+Za1NmzY4fly4gJYm+0C2aQ8BEgC1Z6+00tKmTZvi4kU+OTCritq792Gt9IOMJgJZCahSAPz8+Q127+4jsYKtqujLEgDlKUKiqC3s6m+XLhvAcvlJa1+/xuPo0T8ycsYpuo5Qf3Zl2N19K+X+UwVMJeb4+++mePmSP/9tbCphwYLeSsyim0PUIQAyUrGx8fDzC0ZoqOTr+IoSHTy4Lbp2bQoDg8y5w6TNs2nTGWzYIFxM5JdfWqNPn1aKmqHz/Vet2oIdO55wfnbrVgYBAZnzpeo8ABE5qC4BMCUlDX5+F7jCHDltVlZm2LjRFba22VNvCM19/340fvllDy5depXTpbnx7Orvhg1dUL16cZXMR5MQAU0m4OS0BUeO8Od/kyZNcOGC9HQemuwL2ab5BEgA1Pw90moL69ati1u3bnE+1KjhAU/PHVrtDxlPBNIJqFIAfPEiFFu2tJeYw05V1GUJgGydb9/ScPv2Nhw4MDTH9jDxj12/LVmyllwuJCbG4Nixibh2bZ1c/aV1YuKfq+tGWFnZ5ngumkA5AqtX1wW72s5aq1Y14OPjqdxEOjhKXQIgQxUdHYclS1hezpyLgAMH2nPiX758BnLvQnJyCldMJDj4quCYoUMd4enZRO75xNJxw4Yd2LTpHueus7MF9u37VSyui85PdQmADGRiYgoWLAjFjBmnlObKCn+sXt0JPXrUUujq7YULL/Hbb/tx86bkYkTyGNW8eVku7yDLHUiNCIiBAPt8vHMnf/7XqVMHN2+q9iq/GBiSj/ITIAFQflbUUwkCVapUwePHj7mR9er15xLxUyMCukBAlQLg1atrsH+/+j/sySMAsr1hkYBPnhzhruRKK+whbR9r1eqBdu3mo3DhsgptN+P633+rcebMLDBBUJnG0g20b78MlpYNlBlOY1REYPnyKoiJ4c//9u3r4Y8/XFQ0s/ZPo04BkNGJi0vE33+fxN69V5SCxQp0DBpkDzu7mgpF/rHFZAmALJdg27a1lbJLlwcFBOzDmjXXORfbtCmG48dH6LK7ovZNnQIg/x5Mxdq1VzFlynGpBTaENoFF/v35pyPY9V89PT2F9+nBg2iMH39UamERaZP2718fs2e3QalSsquNK2wcDSACGkpgwIC9WL/+Bmdd5cqVERYWpqGWklm6QIAEQF3YRQ32oWzZsnj58iVnYZMmo+HouFiDrSXTiID8BFQlALL8fydOTMO5c3PlX1zJnvIKgOnTJyRE/b/Ixmq5xbhy5VqiRYsJqFixLQwMjJW0FPjw4RlOn56Je/d2yh2JaG5eDY0bj0C9ev2QL5+p0mvTQNUQWLy4LD594s9/Vj122DBH1UysA7OoWwBkiPgqn0+xadNp3Lr1XC5qhQrlR6dODdCliw1KllSuSm98fDIWLtyH06f5aIasjQRA4a3Yt+8IFi/mr8w3bVoY58+PkWvPqJP2EVC3AMiIsC/yWJXfWbPOyJ2br0+fuvDxseOqBOekxcd/RWDgXcyffw4PH76Xa6qWLcth+nRbtGlTAfr6iguPci1CnYiAhhIYM+YIVxGbtTJlyuDFCz4fIDUioA4CJACqgyrNmUGgZMmSiIqK4v7fzm4GbG29iQ4RIAJaRiA5+ROePz+LsLCDiIy8jbdvb2SIckx0K1GiOnfVtnJlR7D/19OTP1eYLBRJSbF48eI8t3ZU1H2uUnB6ZCC75luyZE2UKdOEyzFaqlQ9GBgYyZqSXs8lAosWlUR8PH/+9+tnh7596Tp2LqHPtAwTAl+8eI8rVx7j5s0IREREcf/PGivwUblyKVSoYIEmTaqgTp1yKFBAeeE+L/zTlTWPHj2NOXP4a5v16pni+vXfdcU18iMPCbD3PxPhjhx5jJMnn+HmzbcZRULYFdv69S1hZ1ceHTpUQZkyhZSK+pPk3pcvqbhx4y2X2yw09DmuXHmNmJhErjtbu3r1ElyOQUfHytz/k/CXhw8KLZ2nBHx8Tmdc2y9RogTevXuXp/bQ4rpNgARA3d7fPPeuSJEi+PjxI2eHk9NSNG48Ms9tIgOIABEgAkRA/QTmzy+CpCT+/B8+3Anu7o3VvyitQAS0lEBo6CVMncoXSqtWzQQPHkzQUk/IbCJABIgAEVCEwLJllzBqFH/+m5mZ4cOHD4oMp75EQCECJAAqhIs6K0rA1NQUCQkJ3DBX102oU8dL0SmoPxEgAkSACGghgTlzTPH1K3/+T5rkCgeHOlroBZlMBHKHwPXrtzB27G5uMSurfHj2bHLuLEyrEAEiQASIQJ4S2Lz5Fvr04c//AgUKID4+Pk/tocV1mwAJgLq9v3nunbGxMb58+cLZ0bPnAVSp0iHPbSIDiAARIAJEQP0EZs0yRmoqf/7Pm9cTjRtXUf+itAIR0FICjx6FYciQbZz1FhYGePt2qpZ6QmYTASJABIiAIgQOHgxDx478+W9kZITk5GRFhlNfIqAQARIAFcJFnRUlYGhoiNTUVG7YwIGXULp0I0WnoP5EgAgQASKghQR8fQ2Rlsaf/3/9NRDW1qW10AsymQjkDoGXL1/By8ufW6xIEX3Exk7LnYVpFSJABIgAEchTApcvv0Ljxvz5b2BggJSUlDy1hxbXbQIkAOr2/ua5d/r6+lwlMtZGjgxH0aIV8twmMoAIEAEiQATUT2DmzO/n/7ZtI2FpWVT9i9IKREBLCcTGfoCb21LO+vz59ZCQMF1LPSGziQARIAJEQBECT5/GomLFZdwQPT09pKWlKTKc+hIBhQiQAKgQLuqsKAF2iKW3SZPiYGRUUNEpqD8RIAJEgAhoIQEfn+/n/6FDk2BiQhWatXAbyeRcIvD16xc4OMzlVjMwAFJSvHNpZVqGCBABIkAE8pLA589fUKgQf/6zlh48k5c20dq6S4AEQN3dW43wjARAjdgGMoIIEAEikOsESADMdeS0oBYTIAFQizePTCcCRIAI5IAACYA5gEdDFSZAAqDCyGiAIgToCrAitKgvESACREB3CNAVYN3ZS/JE/QToCrD6GdMKRIAIEAFNJEBXgDVxV3TXJhIAdXdvNcIzKgKiEdtARhABIkAEcp0AFQHJdeS0oBYToCIgWrx5ZDoRIAJEIAcEqAhIDuDRUIUJkACoMDIaoAgBY2NjfPnyhRvSs+cBVKnSQZHh1JcI5JjAnTsBCA4ejC9f4ri56tbtg/btl8PYuLDEub99S8P79w/x8GEwIiJO4927u/j4MYLrb2ZmhZIla8LKyhbVqjnD3Lwa9PT0lbLz69d4PH8eiocP9yIy8jbevr2RYWepUvVRqlRdVKrkiAoV2sDUtKRSayg6iPkeFXUPDx7s5mx7/foKEhNjYGRUiKviXb68LaytXVGiRA2F/WY5Td6/f4Br1/zx9OlJvH17nZu3XLnm3Jw1argjf35zuU1m812/7s/tb3orW7Y53Ny2oEiR8nLNk5aWglOnvHH27JyM/s7Oa1G//kAuETM15QnMmmWM1FT+/J83rycaN66i/GRKjjxx4g78/IKRkMDb4eBQF6NGtUeBAsYKzcietZ07L2LVqpBM4375pTX69Gml0FzpndPSvuHx47c4d+4Bbt58xv2d2VmoUH7UqlUWDRpUQIsW1rCwMMvVZzEhIRmXLz/BpUthuHv3BV68eM+ZXLasOWrWLMvtY6NGlZRi+Pz5exw4cA03bjxFWNhbFChghFq1yqFlS2u0alUDhQvnl5sl25MDB65z+5veGLcpU9xQqlQRueZJTU3Dhg2nsHXr2Yz+48Y5o2PH+rnKnC3+6FEYhgzZxtlhYWGAt2+nyuUDdVIdgaioBAwZEozdux9wkxYqZISdO7vCwaGSXIu8exeP4OBHOHYsHNevv8HDh/x7p379UmjZ0gpdu9ZE48alYWio3O8MchnxQ6dPn5Jx9uxz7NzJ/k2PxsWLLzNebdKkDKyti8PDowZatiyHwoUVOxPfv0/E9u23sWfPAzDxIi7uC+dnx45V0bNnbVhbmyv0Hrp1KxLdu+/E/fvRGew3b3aDi0s1ud3OOkfr1uXB5ihdupDcc1BHIpAXBA4eDEPHjvz5b2RkhOTk5Lwwg9YUCQESAEWy0XnlpqmpKRISErjlXV03oU4dr7wyhdYVIYGYmDAEBXnh1atLGd537boL1au7SaTBRLiTJ6fh0aP9chGrWrUTWrf2RalS9eTqzzox4e/q1bW4eHFphrAobTATyWxshqJZs3EopFawEwAAIABJREFUUKCE3Oso2lER35lgZ2s7XW6/U1OTOX/PnJmVIXJmtc/Coi46dfoLZco0lcv0uLhX3P4+e3Yyo7+T0xI0ajRSoQ8er15dRkBAF3z+/Iabp3jx6vDwCICFRR257KBOwgTmzDHF16/8+T9pkiscHHKX58uXMZgzJwj377/KMHDmzK5o2bK6wlv29u0HzJ4dhDt3XmQaq6wA+Px5NFavPooLFx5JtYUJZC4uNujRozknDKqzJSV9RXDwVWzefAZxcYlSl2JiYN++tpxoly+fgUyzvn5Nxa5dF7m508XYrIMqVbLAmDGdULNmGZnzsQ7R0XHc/l6//iyj//DhTnBza6TQ+//Bg1eYOjUA799/5uaxsiqO6dM9ULGihVx2qKrT9eu3MHbs7v/bkA/Pnk1W1dQ0jxwEUlO/4c8/L+CPP45m9HZ1tcbff7ugaFETqTMw4dDP7zxWrbrCCWHSmr19Bcyb1xYNG1oq9JzK4UJGl8TEFKxe/R9mzTqDmBjp72U2qFix/Jg6tRV+/fVn5M9vKHUpJryfPh2BX3/dnyFwZh3AhNM5c+y5+eQRO1NS0uDtfQpz5nwX4j09a2DNGmeZ7H9cOzk5ldu/Zcu+/843eXJL+PjYyWWHIoypLxFQJYHNm2+hTx/+/C9QoADi4+NVOT3NRQQyESABkB4ItRIoUqQIPn78yK3h5LQUjRuPVOt6NDkRSCfABKfjx6fgwgW/DCgVK7blhOiCBS2zgWK/1D55chj79/8mlyj34wQsKtDR8U8uik1W1BgTJQ8eHI4nTzJHEsmzcyy6zdl5DUqUqClPd7n7sKg/Fil56NAILtpP3iav34zt5cvLcPjwaJlTyyu+qSL6L90YJsiyPblx458M++SJFJXpjMg7zJ9fBElJ/PnPhBl398a5RoQJTv7+xxEYeCFjzYYNK3JCpLm5YtXoheZKn1QZAfDWrQgsWhScEVknD5QmTapg9OiOXDSgOlpsbDyWLTuIU6fuKTQ929OBA+1hYpJP4jj2Xg0KuowVKw7LnFte8U0V0X/pxjDhc+nSgzh8+EaGfcpGisp0UEqH0NBLmDqVZ1StmgkePJiQk+lorIIE/vvvNTw8AhERwZ9ZrPn7d8aAAfWlznThwkv89tt+3LwZKfeKVlZm+PNPRzCBUdbvDHJP+v+OTPCbOPEY1q27puhQeHnVgZ+fI0qUKCBxrBAnSZ3XrnXGwIGyo2lVEf2XbsPx40/h6hqQIcQqGsWpMDQaQARUQICJ1qNG8ee/mZkZPnz4oIJZaQoiIEyABEB6MtRKoGTJkoiKiuLWsLObAVtbb7WuR5MTgXQCERFnsHNn94yoLvZzBwc/NGkyRvAX7hcvQrFrVy+Fxb/09ZgY5uq6kbsaLKnFx0ciOHgId+VX2Va6dGN06bKBi1JTRWMfpO/c2Y79+3+VGJknbR0Wndip02rUqtVD4geZqKi7CAz0RHT0fblMbthwCJycFsPQUHLEk6qi/9INun8/CIGB7hn2Mb/YVeBatbrLZTN1yk5g0aKSiI/nz/9+/ey4iLHcakxkmzlzZ0ZUF1t36FAHeHg0UegDN7sieuTITaxceVgwck1RATAiIhrz5+/JFJUoL5PmzauBXU8tWtRU3iFy9WMCGItG3Lv3ilz9s3bq08eWuwZtYCB8rfHZsyjMmMGEFf5qn6zm7NwQw4Y5wdhYciSSqqL/0m05e/Y+pk8PzDCNRV4y1m3a1JJlrspeP3r0NObMOcXNV6+eKa5f/11lc9NE0gmwiLkxYw5jzZqrGR3ZVd3t2z1QoYLk6+QsEq5v392ZREN5WTMRkF0v/vnnn+QdIrMf84NFwK1YcVlmX0kdhg61wYIF7WBqml3Uj4//iuHDD+Kff76L5dIWqlvXAv/+64lq1SSn9lBV9F+6HbGxSRgwYG/GNW72cya0smhCacKm0sBoIBFQAQEfn9OYMYM//0uUKIF3796pYFaagggIEyABkJ4MtRIoW7YsXr7kc440aTIajo6L1boeTU4EGIHk5E9cNNvNm5sygDDBrGvXHYLRc0IRYMqQrFHDk4vQMzEpmm24UK45ZdZgYxo1Go527RZIFcjknTsy8hYnlMorzgnNKytq7+LFxThyZGzGUCauMYGvTp3e3F6xSM1r19bJtVesk1D0X/nyreHmthmFCpWW1/VM/dj13927+yA8/FjGz3M6p1KG6NCgxYvL4tMn/vxnwtuwYY654h3LYbd06SGEhNzMWI9Fls2Y0RXly8t/hZ5F/rErsX//fVzitVVFBEAhuxQFMmRIO3Tt2hT6+qrLTxka+pC7Sivpaq4sG5lYNnmyG5hAKdR27GC5E49kvMT6M4GvXbs6iI9P5vju3/89WknWXglF/9WvX56zoXhx5XJ9seu/c+fuxtWr4Rl25nROWdyyvr5v3xEsXnyR+3HTpoVx/vwYRaeg/koSCAl5wkX//Xh9d9q0VvD2toOBgfB7LSwsBl5eQbh06XuKAUWX79evHlas6CAotik6F+ufNfpNmTlYxJyk3HtXr76Bs/M2vHnDX5dnbdCgBpg9257LIbhlyy1OSP2Ro6woSqHoP0XyLgr5+Pff1zFw4L5ML8kbjagMMxpDBHJKYMyYI1iyhD//y5QpgxcvMqcbyen8NJ4I/EiABEB6HtRKoEqVKnj8+DG3Rr16/eHi8rda16PJiQAjwK7XBgZ6ZIpoY9fPmWhmYJA90XXWHHA/UmQRg0xw44tK6OHz59e4dGk5rlxZlS1ijglbvXsfAruqm7VJi4L76ScbtGkzC+XLsw8bRlzhhJcvL+Ls2dmCV4XZFebu3fdwRTly0oSuSafPx4qbtGo1FdWruyJfPlMkJcVyV2RZDj+ha8KSovZYDrjDh0dxhT/SG7sqzc6CdKGURV9u2dI+E0+Wg69mzW6C7n348AxBQb3BxqW3nBbuYKICEypDQsZlWjOn8+Zkf7R97PLlVRATw5//7dvXwx9/uOSKS//99wTe3oGZBC03t8b49dd2cuWrY0bGxHyGv/8JHDp0XarNigiAQnaxydm13gED2nC5CdlVWiZGsXx5LCIvqyhXvXppTJvmAUtL+YpcyAIudP01fYy9fS3069caP/1UFGlpabh27SnWrj2GJ0+yX3V0cqqHUaM6ZLsKnJz8FcuXH+YKf6Q3VvBj/HgXFCrE51VjeRUnTNiSyVeWg691a+FUB0L5GHNauENSkZecziuL/4+vBwTsw5o1/PPWpk0xHD8+QpHh1FdJAqxQxogRh7Bp0/cvDCwtC2LPnu5o1Ej4CyWhqLX05ZmANmZMUwwbZoOSJU3B5l+79ipmzjydLT8g67t7d3ewvIA5bUL579LnZJF4vr5t0KZNBU5s/PIlFadOPcPUqSdw5crrbEsPGdIQixc7ZcsHyBj17bsno39WTtHRCfDy2o3Dh/lznzUWUejn5wATk+wRvczmKVOOw8/ve6qGPn3qYvny9goXJfnRiadPP6BHj52ZxFkqCJLTJ4zGq5MAi1pdv56PrK1cuTLCwsLUuRzNLXICJACK/AFQt/t169bFrVu3uGVq1PCAp+cOdS9J84ucgKRovu7d96Jatc6CdFik4J49fbO9xgpvMNGQCWA/NhbNd+7cPK5YSNbGcgEy0TBryxoFl/66tCu9TDzZs6dfJqErfRwrPNKy5RSFrjNmtYlVOt6xoxsiI79/8GF9mMDIKumy6sM/NvYh+fHjg9i3b1Cmq9XpY4REycTE99zV6idPvkcAtWgxCW3a+EJPjy8ewPxkUYhv3ny/ftW69Uy0apWdr1A+QVVF6rFoSCYcszyN6U1a3kiRv9Vkur96dV0wpqyxYhE+Pp4yx+S0gyRBa/bs7mjWTHY1SRb1d+bMPWzceFquHH3yCoBsXnbNNijoe3J65iuLhhs7thN31fTHXGDS8g6y/uyarCrao0dvMHnytkxXpdm8nTo14KL0sub2u379KVcMJb1gxvf3SUl4e3uiXLnimcz69CkRs2btwpUrTzJ+3qtXC/Tv3yYjivHVqxjuujazJb1J4iqUT1BVkXrh4ZGccMyKx6Q3ZfNGKrM3GzbswKZNfA5GZ2cL7Nv3qzLT0BgFCQhFzbHKuCxyzcxMuDLu3btR8PQMzKhY++OSy5a1x2+/ZS5+wQTDefPOYdq07wWr0sf4+rbGlCktc/RvOZuLFSLp2XMXV4H4x8auGm/cyIp2WWUjwyruMqEsa/7CZs3KYts2d7CxPzZf3zOYPv27D3Z25bF1qxt++omPvE1KSsG4cSFcMZT05uhYCVu3usPcPHtKj6z5BFWVr48VdJk27QTmzj2XyX5Z0YgKPjrUnQiojAD7fMyqdbNWp04d3LyZ+fdylS1EExEBFs7yjf02RY0IqIlA06ZNcfEiH9JcqZIjeveWnQRcTabQtCIhIJT7j0XWubltRaFCwrl2zpzxxcmT0zMRkhbNxzoKiUXs50LClVAUXPpinTv7o379ARJ35+rVNVx+vqxNnjx5srb84cN9CAjIHpUlbW5pV5mFREl5xD0hkVCSAKiO6L90Tl++xOHAgWG4dWtzJnSyKkfL4izW1//+uykXycqajU0lLFjQW+0ohHL/1atXHlOnusHcXPL10OTkFNy48YyLvPtRrJJlsLwC4IsX7+HjsyNb9FzWaLgf18tanTb9NVZNedSojpx4mNPGrknPnfs9oofNx+b19e2OBg2yRyUJCXrpNixf3h+1apXNZJI84p7QnJK4qiP6L91gFm25dOkBhITwonV6U7ZytKJ7s2rVFuzYwQul3bqVQUCA5H8XFJ2b+gsTEMr9x3quXt0JLApOqLGPTeyqNhO6sjZplWvZVVd2zZhdHf6xyRIb5d27hw/fo1u3HdnEPEnRfGxeSUKZUO4+ecW9rCKhJAFQXdF/6byOHg2Hg0Pmf8vlreosL3PqRwRURcDJaQuOHOHP/yZNmuDChe9Rsapag+YhAukESACkZ0GtBOzt7XHixAluDXYtsn//zN/GqXVxmlx0BNjV2WPHJnJXOX9sWSPOsoIREgAtLOrC0/NfsKuwQk1S9JyQcBUX9xpBQb3w7Bmf4De9sUi7nj2DYWkpOZqHXXNdv75FNhOqVOnI5bwTyjco78afOzcXx49Pztbd3n4OGDNJLTz8KDZvdsj2MovyZYKmsfH3qAEhTlkZCQmALVtO5sTU9ChBtpg6o//SnRESXOvV64cOHVZkiwSVl7NY+23aZI+nT/nznwlDTCBSZ0tJSeWuqLKccz+2rBFnQjZs2nQGGzZkj86RZa+8AuD58w8xZUpAtun692+N3r2Fo38kCVKVKllw0XZly0pOrC/L7vTXExO/4N27T3jzJhbPnr1DWNhbxMUlcgUwhCoOKyoACgmfWZkJRwm2BGPzY65DdUb/pfNgOR///HN/JnySrjfLy1jefn5+67F/P5/3acCACvD37yPvUOqnJAGhnHZVqhTjinPUqWMhOOvHj8lcfrn0aJ0fO23Z4oZevWoLjnv/PpErTsEKaVStas4VF6levQRKlSoIJrgZGgoX0ZHXNUkC4MyZrcHyGUpqWQU71k9IABQSS4XEvazzsau3LJqQ+fljU1f0X/oar1/HoVevIO6qc3pT5ZVrefeF+hEBeQi0aLEeoaH8+d+mTRscP35cnmHUhwgoRYAEQKWw0SB5CXTp0gV79/IVTy0t62Pw4O95gOSdg/oRAXkJfPjwFDt39sCrV5mv2Um7/svmvnv3X+4K6o9N2QjALl02om7dzB/cWGTZq1dXuKu2X758xps315CU9BH/Y+8soKLM3jD+ECLYgd26Knas3YndHdida7fIYivq6uqu3YWCgYmFHbsmroqNjd2KIv7P/b4/AwMzMAwzMDPfc8/xHGG+e+/7/O5wdV7eCAn5gmbN1iJNml+0StTmACxa1AUNGiyEsFPfocnxKdYS6b9FinTQuuzLlzewZUtrPH/ur/ZM+vRFpLQoR0cn1fcNGQGo6XwNXaNPpCFv2NBILcXZUDUX9T0nc523aVNTVcfrvHkzYcmSXkaV8vTpW7i7b43SYVeX9F9tDsDkyR2k5iUikm3t2mNR7NfVAbh+/QksWxb1P/TR1boTDi+Riiz+RB6zZrmgVKncRuWpaXFtjPPlywShJUuWNGrTDBkBqGlvQ9fo05QSnTZtMkye3BZOTvo1GNL1kKZMWYKDB+U06MGD82PePHYg15WdPs9pi+SLKSLvxo2XUkMxf3/1Lp0xOQ71sTE2c0T3W9GUZPdu9dph+kQA1qqVW3LaReyaa8gIQE31Cg1R+y8iL1HncPTog6rGOmGvDRpUVupynDixXIKEgwRMgUDJkktw8aJ8/zdp0gTbt6tH5puCjbTBcgjQAWg5Z2mSSlxcXLBu3TrJNkfH/Ojf/4ZJ2kmjLIPA9eve8PRsoSYmpkg+8bA2x2H58sNQs+aUKI1DtNUAjK7TsL6EtaXpivqEzs4esLWVC+nrM/R1AGqLfhQ2uLj4Infu2ipz9K0BGDkKUVOTDmPU5xPNTry9XXDr1m41pIK1qO0YsU6bPsyVNGfbNhdcuSLf/9myOWLNmv5GlX/8+HVMnOiptoeu0XKaHIDOzsXQtWs1ZMyYCtochLo4AEV68cKF+6SOwpGHprTZiM9oStEVrxuyDqCuh/LjRyg8PU9LUZaRh7YmK/rWAOzRoyZE5GbY0NSkwxj1+T58+Cp1RD5zRt2J0q+fs9TJ2pg//xMmLMSJEy8lyWPHFsWUKc10PRo+pwcB4TATEXnbtqn/vzSmmnyaUkvF9pqcZnqYpfcUbQ5NUcdPRDSWKhW1BIq2GoDaOiDrUwOwQYO8Ulfh1KnD/69y7txjNG26SdVN2FiReZs3/4e2bbeqMS1bNgs2bmwpRWBykICpEHByWoiAAPn+79ixI9auVU9fNxU7aYdlEKAD0DLO0WRV9O/fH4sWLZLsS5kyB377LTwU32SNpmFmSUBb+q8ukXKaUkvDIMSmC7CogVep0mhYW0ftdqcPVNGl98CBkTh7dn6U6dqajcRmH20OQG3198LW1hQlF/Za5OhBQ3UB1uSkjal+YmxYhD378+cPHD48ASI9OuLQlN6sz/pKmrNnT3+pW7YYIp1006bfjCZfW/qvrvXyIjr4ypfPh1atyqNYsRyqFNS4OAC1OZVy59bcOCMipIMH/aWmG5GHLo5HQ8EWjr+goHfYufNf+Pj8G6UzcY4cjlL0X+7cUVMmDdUFWFP034gRjVG/fglDyZTWCQ39iRUrDkNEbEYcVasWhNgvaVLNTSEMYcSIEfPw77/vpKWmTSuN0aPrG2JZrqGFgKb0X/Gor68LatfWHl27ePF59OmjniYu5vXoURJ//FEXSZIkSjDm9++/RceO3qpUwjBDYtMFWDwrHGQFCqg39BFrGaILsKbovy5diuPPP+tLHYoNObTVXdyxoy0aN465KZQhbeFaJBAdgZw55yEwUL7/+/Xrh4ULFxIYCRiNAB2ARkPLhQWBsWPHYto0+YN0smQZMGzYM4IhAaMQ0FZnr2pVV4g/MUVuiO7Bhw6Nw9mzf+hlX8mSPVGr1nQ4OKinwOm12P8nPXnyr9SV9t27QLVldKkdqMu+/v7r4e0dtTGDk1MzNGmyXGt9wYsXl2Pnzh4at9DkPIzcAVmkLdetOxdFi3ZEcPB7ifuFC0tV60WOpIyv6L8wAzR1hU6TJi9at96KDBmK6oKWzwBSfckwR2qaNMng5TXMaFxevfqAyZO9pUYeEUfnzlUh/sT0879p0yl8/hyM6tULIUeOdGq158R6cXEAaqubp0t04tWrDzFw4Ioo3EQXYNGlN3Fiw/yyQdPBRJeCHPa8cOwOGdIQZcrk0cpY1GRctCi8C7hoMiJsr127KD59Csby5Yewa1d4eRDhUJw0qTVy5kwnbRNf0X9hmjRFXWbNmgZubq01OjkN9aYeNMgD/v4fpeUWLqyMfv3Uu7Abah+uIxPQ5MgrUiQ9PD1bwckpqvMrjJummnnitTFjKsHdvQZE6qmoO7dy5UWIDsOvX3+RuumWLZsVoglF/fp5kSKF8RzJx44FolcvH4iagLEdws6//mqIunU1/zxrcpr27FkSU6bUlDStW3cFQ4bsw4cP31RbR+68G1/Rf8IAbZ2Rw87KxsYqtoj4PAkYhUDGjB4ICpLv/zFjxmDq1KlG2YeLkoAgQAcg3wdGJTBz5kyMGjVK2sPBITVGjlTvfmbUzbm4ogiIbqOiMYWotxdxxFTPLuKzIuLu2jUvHD36O0Saqy5DOPzKlx+KcuV+M2iTiE+fguDj01tVQy2iLYboACzW0xbJJxx0DRv+jcKF20X5UP/u3QNs394F9+9rbpigyQH44sV/0oeqly+v64IUZcsOQu3aM1Wp15pSjo0R/RdmnLa6izHVktRJnIIeOnlyJg4elO9/UUtv586RRlN/7dojjBixNkp02rhxzVGrluai/LExJi4OQG0dgE3dARhd6rJgJxq7DBpUD6K+Y3Tj/v0XmDTJE4GBcnpTTCNyOrEmfsaI/guzS5vTVZdakjFpi+71Xr1m4tatL9Ija9bUgotLxbgsx7nRENBUz048rq1jbdhS2uaJ10WzDdEFePDgffD1lbt5ahr586eFq2s16dm4Nv7QtoeIBHR19ZMi9nQdNWvmwvTptfDrr5m0OvNFA5MBA/Zg1apLOi0bOd1WUyMRY0X/CQO1dXmOqc6jTuL4EAkYkECaNDPx5o18/8+YMQMjRxrv/0sGNJtLmSkBOgDN9ODMxeylS5eiVy+58LudXTKMGaPunDEXHbTT9Aloi2YTnadFB2pdx8+fobh37xD27h0co8MqadL0kuOvdOn+SJw4ha5bxPiccGIeODAK//77V5RnRSq9iETLnLlUjOvE9ICIetyzZwAuXVoV5VHhBKxSZRyKFeuMpEkzIDT0u9TF+PDh8Xjy5B+tS4uUaREJaWNjp3pGpNWePj1HSmeOaWTJUhZNm66EiAIUQ8wVjqSI3YqNUfsvol2x6fAckx4lvy6iOn185PvfwcEOe/Zo7ywdV07aUmVjqrGn677GcACKGnbjx7dAqlRJtJqhzRmla2qzrvo0PactdVk8K9Kju3WrgUKFssLGJvrupSKtVtQOXLz4QIzmFCiQBaNGNYWIAhRDzN248aRaAxVj1P6LaJg2h62x0647d56GBw/kyKkdOxqhceOSMfLiA/oREB15O3Twwv796o666BpmiJ20OZTEawMHloGIbjt79rFORk2aVA0jR1aEg4NxonhfvvyMKVOOY9489a7omowT9QunTKkh1QmM2Hlb07OiU6lgF5auqE2sqOv3998N0a5dYZVDUUQnipp8T5/KkU7Gqv0X0SZduxzrdGh8iASMRCB58mn4+FG+/5csWYKePXsaaScuSwKMAOR7wMgEvL290aKF3JTB1jYxxo37auQdubxSCWiqZ6dLA5CIvN6/fyg5uEQKaGxG2rT5UaeOB375pR6srKL/MBzTutE5/8Rc4VwTzUkMVWfw3r3DUhrwx49y97G4Dm3RiSK68syZP3Ds2OQoUZphe4rzatjwL2TNWl5lhiZnXGyiOvXRo6lxiVjHUJGX+thkjnMiNuVJlMgWvr7jjCZDk4NOlwg7XQ0yhgOwdOk8kgMwRQoHrWZocwDqMldXbdqe05ZWHfF5J6fM6NWrFooXzxltmvX37z/g5SWitI9FidIMW0+cl0gnFk7FsKHJGWeoqE5turWlbBs77bpt2ykICgqRzPLza42qVeVfgnAYnoBIj23TZgsuXw5SW1xE8YkGGNpGdA5AfawUEXfDhpU3aCRgSEgotmy5Bjc3v1inAffrVxrCMRmx+29kXSIl/+jRQKkOorY0Y+HYmzq1Jvr0KaXSpoldTA5XfZhGnrN+vb9UFzHyOHGiGypWzGaILbgGCcSZgL39FIioezG8vLzQvHnzOK/JBUhAGwFGAPK9YVQCR48eRbVq1aQ9hMNiwoTvRt2PiyuTQEjIF+zbNwTnzy9WA5AtWwW0aLFBakAT0xCOph07ukOkf+ozwuraiYg5fZ1zX768xsGDo9Xq4UW0RXT+FamxiRIl1cdEjXNER+PTpz2kfQ0xonOSiQ8Or17dwIULy3Dv3hE8e3YRgluWLGXg5NQURYq0g4NDWpUZmqL/8udvjEaNlkJEX4YN4bz099+AgAAfBAYelb6dNWs55M3bAMWKdULKlNljJS04WDQ86IFr19S7B+bJUwctWqxXszFWCyvs4fv3j2L1avn+F1FiBw9OMAoBbamqhQplw4QJLaQGJHEdSnQAaouEi8xS1PQTXXsbNy4VbTSg+Pl/8OAVdu++gEuX7uHWrWcQc52csqBSJSfUrFlEzRmqKfqvQoX8GDGiEVKlCr8DX736iEOH/HHqVAAuX5brpRYsmBXlyuVFnTrFkD597M5f1CWcNWsnjh69pibV2E7X5s3d8eZNqLTnhQudUaJEzri+bTlfCwERxVapUtTamnPm1MGQIeW0cjO0A1A4ykSHXmfnPAY5K+H8mzv3DNzdj6rV4YvN4qJr78KFDaS6hdENEUW5caM/tm+/IUU+irp/JUpkRPXquaSGKE5OadV+KRA5+i9TpmTYtKklqlQJ//+Z4Lt37y1s2nRVVT9RpExXriwijktApBTHFKEY2eadOwPQpMmmKFLWrWuODh3iXh4iNmz5LAloI5AokTvEz68Yfn5+qFq1KmGRgNEI0AFoNLRcWBC4evUqihSR/4EVkVETJ/4gGBIwOAERNbd7d39cubJWbW1dHTZfv76R6u1du7Ylim2iDl7lymOklFQrKxt8/PgEZ88ukLqbRq43KJxZIj03Tx7nWGv8/PkF9u8fFkVD2EL58zdBo0aLpXRcQw/hQBVptn5+k3RaWqTpipqet2/vi/K8rk1XdNlIU+3AiNF/wqEQELAdBw+O0VqzUdRoFB2TixTpoLNj1hAOZV30WfqAqk5WAAAgAElEQVQzL15cxaJFYfe/FQ4fnmgUyZ8/f8Mff+yGr+8VtfUN6bAxNQdgfKQAv3v3WYrWS5cuOWxtbSBSgvfsuYA1a45GieITjryxY5ujYkXDddbUVDswYvSf+Pk/cSIAS5cehHBWahqi9mT//nWkOpAxpSqHzY8Ph7ImWxs0+B2fP/+UXrp7tx9y5ZKboHAYnsCBA3fh7Kz+/wWxS0xOIV0cgMKZN25cZZQrlxV2djZ48+arVDNv8uRjUkOQyEPUAly8uBFSp7aPs9AdOwLg4uIdxfknnHkTJ1ZFs2YFpH3CGpWMH38Y//zzJMq+nToVw4IF9QzWrERT7cDI0X+3br3G0KH7sWvXTa0cRISiu3t1pEmjPWo68mR9nb1xPgwuQAKxIGBj87tU8kIMf39/FC5cOBaz+SgJxI4AHYCx48WnY0ng+fPnyJAh3GHh6ipfbhwkYEgC2lI2dXUAaqsfqM3pJuoECmejaIYRecTUQVeTbtHlVzgwb93arRFLwYKtpK65yZNnMSQ2tbVEJKBwgPr5uUXbACVfvoaoXXuW9OyRI1EdOpqagOhjtIj+E7aI1O6wETn6T0T7bdvWOUqX5Mj7Ccdso0ZLULhwW51M0eYAjG1KuU6bWfBDnz49x+zZ4ff/kSOuRlGrLWXT1B2AuqQoJ2QXYE2HJZxuhw9fxZw5u6I4AQ1Zm098EFq9WjQxOKYyI3L0n4j2mzZtG4KC3kX7vhLOyWHDGqFGDd0+UGlzAOpyXnF5g9eu7YYQOQMMb96MiLY2ZFz24VxAW1poXB2ATZrkl5x5GTKoR+mLn5uNG69KabMRO+SKsxCRcD4+7aXmG3EZz59/Qs+ePhARbxGHplp8Ya8/evResmn37ltRtvbyao3mzQ2Thi66ITdrtkmlPXL0X1DQJ/Tu7QPhwIxpDBhQBjNn1ta5dqI2B2BM6d4x2cHXScCQBKys3FTLBQUFIX368CwXQ+7DtUhAEKADkO8DoxOwsrJS7TFq1DvY2xuuWYLRjecGZkFAmwOwZMkeqFv3DyRKpL3IvrbowZii+UTUoEgZvnFjmxojMa9t223IlaumTuxev74lNeK4c8dX4/MlS/aU6v6JSLb4GMHB73Hr1h5J16NHZyXnmkihzpq1LIoX74pcuapDOEA1pVwL+0S0nWgEEtcRU/RfdFGbmvaOTeMQucaRm/Qn4qADMPan6uYWfv/v2jUKSZPGPcolshXaHIANGpTEwIF1kThxotgbHmlGXCIA3779jMmTvXD+/F21VXVxKF25EojBg6M26TF2PbrogIkU2XnzdkM0Xok8DNUpN6boPxGNOGeOD/z81NN0tdkdG+ek+PlfvVqkr8vlBMKGLuel7xstODgYdetOV03/+dM4znJ97bO0edocgEePdlFLSY2sW7w33NyOSn80jeicZsLx17//bqxdqx6pLNYRzTJERFxchraoxpii+by9r6NFC88oWxuqO29M0X+C6fz55/Dbb1EzCjTxiG3jkBs3XqJ16y3w93+uthwdgHF5t3GuIQm8f/8VKVPOiHD/M1jGkHy5VlQCdADyXWF0Ara2tvjxQ079dXE5APFBnIMEDEkgLk0bXr++ja1b2+Lp0/NqJuXMWQ3Nm69H8uSZtZp65sxc7N8/NMrrNWtORaVKMXc8ja7uoHAkVqw4EhUqDIOtre7pLobkqm0tbTXyxPOGaNChS/SfqNW4bl09tTRs0RylWjVXKdX39Om5OHxYvelE69ZeKFBAt8LKhmgqEx9nYep7uLvbIjRUvv9nz3aBcMQYesRH04a4OAC12aeLQ0lbd2Njd6SN6Yy2bDmDRYv2R3lM1ALs0KFSTNOjfV2X6D8RGTlq1Dq1KMTWrcujc+dqUqrv1q2nsWzZ4Ugf+FujcmXdIpqM3VQmMoA7d+6iRw85JTVVKmu8eWOceplxOhgLmhyXxhDTpp3A2LGHotAoUiQ9PD1bwclJ7mCtaWibawhnlLa1Y3Iuim6+7dt74dSph2omi4hEUaPvl1/i9svHmKL/RLdiF5dt2Lfvtmr/6tVzSnUIRf2/w4fvoUePnWpdhwcNKitFASZObBPju1Lfhi8xLswHSMBABA4evIvateX738bGBiFhoeAGWp/LkEBkAnQA8j1hdAIpUqTAhw8fpH2cnWdLHUw5SMCQBOISASgcSStWRP3Aqkv0oLbUYREBJ6L2bGzstMp8+fI6tm/visePz0Z5RkT71au3QEpZjWtXYUNyDltLRAV6ebXHw4enoizfrdsJZMtWMU7bBgVdkZyyglHYiOy8i+x8TZMmr1R/MUOGotKUDx+ewNu7A+7f91OtIZyyNWq4S7UcYxp0AMZESLfXp09PgeBg+f7v29cZwklj6GHqEYDaUkoFhwULuqFwYe2dKH18zkvptpHH0KENIaIAE2poc0y2alVO6gosagbqO+7eDcLvv29FYOBL1RK//67uvIvsgMyaNQ3c3Fojd2455VxTB2PhmOzWrYZOTQTi2wF4/PhpTJwoR4H/8kti3LplmKZM+p6Bpc/TNwJQcNm8+T+0baveIEp8v1ixDNi8uZXktNI2tO0b12640dUmjCmqUTTz6NDBC/v331Ez2xCpye/fB2PgwL1Ys+ayau3Izrvz55+iUaMNePr0o+qZiE7LHz9+YsKEwxAOzrBRrVpOrF/fHJkzJ4/xrUoHYIyI+EACE/DwOI3hw+X7P3ny5Hj//n0CW8TtLZ0AHYCWfsImoC9Hjhx48OCBZIlwqogOnhwkYEgCcakBqM0BWLBgSzRuvAyJE2vvhKfNASi69To7e8DWVnO6Y3RpvyLNtEGDhciatYJaBz1D8orrWo8encHatc5RmqDEpuuyNhtELUI/P1ccPz5V9Ujkuoo/fnyTuhYLJ2DYiFzv8fv3z9i3b7DUcThs6OLUFc9qqwGYKdOvaNlyE9Kk+SWuCBUzf968HHj3Tr7/RUru8OGNDK7d1GsAakspFSCiS5mNbt6sWS4oVSpu0ZTCMXnv3nO8ePEejx69woMHL/HkyWsUKSI6blaP1lFmLAfgjx+hWLnSD+vXH1e9TypXdsKIEU2QPLl8n4aE/MCSJQchnIBhI3K9x+Dg71iwYJ/UcThs6JoSrs1hmy9fJkyc2BJZssQtIkrTD4Cnpw/++ku2tUKFlDh58jeD/5xwwXAC+tYAFCtocliJ78fFASg6D0+fXktqGqLPiM4BuGNHWzRurL05jzYHoEi19fV1kZqZ6Dt8fe+gZUtPtdp/27e3RZky4fWMNXXpPXGiGypWDP/FiHAgdu68XWWGLtGWYQ9rqwE4dWpNjBkTt2hlfblwHglEJCBqdy5bJt//2bNnR2Cg3M2egwSMRYAOQGOR5boqAmXKlME///wjfZ0rVw106hQ1dYK4SCAuBDQ5e8R6ujQB0eYA1CUF+MSJaTh0aGwU06NrhPHpU5DUcTggYEeUeSJyTnT6TZeuUFxw6DxXONuCgi7j48dnePHiOt6+vYdXr25KjssmTVYgSRLNXSi1pT4XLeoiOS9F+rK+Q5foP00OusjOPU3P6PJ+EHZrcwDqOl9f7ZY4b+nSMnjyRL7/S5bMBQ+PTgaXqcnZIzYxlSYgwpYjR/6TotoiD+Fo69ixskZnv7buxrqkDusC+ebNpxg7dgNevQqPvBHzqlYtiBEjGiNp0sQalxGOyXXrjmPFiiNRXo9rarIu0X+aHHSRnXuantH1/aDNAajrfF3YR35mwYI18Pa+J327VavM8PTsqc8ynKMjgWPHAlG1atTamjE1ARHLP3nyAR06eMPP777abrpEzC1efF5quhF5xDUFODoHYEwpwLdvv5YiGoVjM+LQxaEZHW5dov/E/MjOWE3OPU0O28hOQm22aHMA6nLWOr6d+BgJxIlAzZprpFR3+f8tpXHu3Lk4rcfJJBATAToAYyLE1+NMoEWLFvD29pbWcXR0Qv/+4Wl9cV6cC5AAAE0RYQKMLhFp2moAivnR1YzT1gREzGvadDWKFYvq6Pj+/RMOHBiJf/5ZFOXcsmQpi6ZNV8LRUbcaVYY4eG0NUJIly4T27X0gIt4iD9HZ1cenJwICdkZ5TURMlijRXW/TdIn+E4trctD9+mtvqVNyWL3EuDgAtdU41DWCUG8AFjjR07MFrl+X7//s2R2xenV/g6vUFBEmNilUKBsmTGiBDBm0R/HqakxcagCKPYRjy9XVE48evVbbskyZXzB2bDOkTBm1UZGmRhhisrNzUQwe3ACiu21chqY0WbFe2rTJpEi3okVzaFxeOAxF993ITU3Ew3FpAqJL9J/YQ5ODLnJTlLg4AEWTk1mzduLoUfUGI7pGEOpzJhMnLsTx43LK89ChBeDh0VqfZThHRwLaovjmzKkDEY0X3fj27QdGjz6IuXPDI1DDnhdRZSNHVoSNTXjzo7DXgoN/YOTIA5g/P2rZD1Frr02buP3iT1sNwGbNnLB8eROkTq05I0FbE5BatXJjw4YWSJdOexO16DjpEv0n5kd27mlyPMbFAagpwlDsG1NqtI5vJT5GAnEmUKDAQohmNWI0b94cXl5ecV6TC5BAdAToAOT7w+gERo8ejRkz5O5GSZI4YsSIF0bfkxsoj4CmqLT06YugVStPyfGsbWhzgonn8+ZtgIYN/0aKFOopMCICRqT/btvmEmVZbc4zMefq1Y3YtatPlNRZ0WW3WbPVyJGjarwenLDp+PEpOHIkasH5ypXHolo1N6mhRtgQDrrTpz2k9NvIwxAdcp88+Reeni2lzsNiiEjC5s3XIn/+JmrbGTsC8PPnF1KNw7t3D6rtG5sagvF6kCa8mXivnDwp3//CybV9+wijWKupKUXu3Onh6tpKcjzGdcTVAagtmk/YJRyAtWoVUYsC1OQMC9MgovPq1y8RV0nQ1GwjbNGKFfNj2LBGSJ06qdo+wi5Pz9NSCm7kUaBAFkyY0BKZMqXSy7aAgCeSkzQo6J00Xzg4x45tDmFLxGHsCEBtXZtjU0MwtgD69ZuF69c/S9MWLKiIAQPYLC22DGPzvLbGF66uVSH+WFlFdeBFXD9yY4uw13LkSIkVK5pANLGIvMbRo4Ho3HmbWjMLMa9AAUds2dIahQppjrjXVZe2LsBi/qpVTeHiUjRKWv+zZx+lBhu7d9+Ksk1c0pLfvPmK3r19sGVLuBN92LDymDKlZpTGHcaOAIycPiyE5s2bBlu3tkbRonLNUA4SSEgC6dLNgmiGI8aoUaMwfXp4R/iEtIt7Wy4BOgAt92xNRtmaNWvQuXNnyR4bm8QYP/6rydhGQyyHgIhI27RJ3VEk1OnSlOLixeXYubOHRhiZM5dGjRqTIVKCra0TQaTwXr68GseOTYniyBMLFC/eBfXr/4lEidQ/OL99ex/e3h0hUo4NMbSlo2qrSxg5Qi7MBk3ddMVrwvlWtepElCzZHfb2qSEi//75Z6HUXVc4TSMP0flYdC3WpcGGJv0/fgTj0KFxkoMxbBQs2EpKiRb7RxzGrgEoujNv2dJGSo+OOLRFdhriPC11jcuX12D7dvn+T5TIBr6+440i9dSpAIwbtynK2jE12dDVmLg6AMU+2urmiQjF7t1rSB1q7e0TSSm5Xl5nsGPHP2pdbsUaMTnZtO0ROUIuTPeNG48xfvymKGnA4vXy5fOhU6eqyJs3o+TMCAp6i23bzqnV3ovIT3QAbteuok5NNiJz//79B5YtOyQ5F8NGtWoFMXRoI1Xtv7DvG7sG4MOHr+DmtgV37gSpmTlmTFM4OxfT9S0Tq+fatp2MoCC5W/aePU1Rr55x9omVURb88Lt3wZLja+tW9ShPXZtxaEpvDcOVJo0Dxo+vgi5diktRd58+fce2bdcxefIxiIYUkYe2jrbaUlfr1MmD9etbIG1aB7WlRBONTp22QXQUjTxEPb9+/Upj4MCyyJw5Gb5/D8WZM48wZcpxiEg9Tc9v29YWNWvm0utdsGNHAFxcvFW1/4RjVDjcSpXKHGU9Y9cAdHc/hokT1csVxDW6US8onEQCWgjY20+GiBAWY/Xq1ejUyfClUgifBCISoAOQ7wejE7h69SqKFCny/32s4OoaavQ9uYHyCIjacSJ6TDTYiDiaN1+HIkU6RAtERHyJunw3bmyLEzgR/Sf2E7UuIw4RaSciFH19DdcB21AOwODg99i7dyCEo0bfISIlRfpvsmQZ9V0Cukb/hW1gzC7AmupCCoeoi4svsmaNPj1MbwAWOvH586v46y/5/hdBNYcPuxpFqbYU23HjmkvRdXEdhnAAisiyOXN8cPz4Db3NGTCgLpo3L6M1Qim2DsDoIg1jY2SJEjmlaD1HR/3qf+oa/RdmkzG7AF+9+hADB65Qky+iEUXjlYIF9W+IEB3PunXdEBwsP3H3bl/kypU+Nvj5bCwJaOosK5bQ5lzTtLxw0InuuSKaUN8RnWMstg5AYcOmTVfRq5ePyvGmr109e5bE3Ll1kTRpolgvEZvoP7G4MbsAa6uNKJyhHh7OsLcPz3CItVBOIAEDEbC2dsPPn/Ji/v7+KFy4sIFW5jIkoJkAHYB8Z8QLgYipEIMH30eqVJprC8WLMdzEIgloq9tWtaorxJ+YUnpevryO7du74vHjqPV5dAVWq9Z0lC8/TC1tVsz9+PEptm3rFCWlVNd1NT1nKAegWFs4vLy8OqhSb2Njl6hdKBp/aKoXqOs6sYn+C1tTU+RiqVJ9UbPmFKmJiYhUPHx4nJoJ0dV0jPhgxKi1sO/r0hRGV71Ke87NLTydbtOmwciQQb8U0ei4aavb1rlzVYg/Mf38x3QmhnAAij2Ec2nyZC9VmmtM+0Z8XVtabsRnYusAFHPfvPkEDw8fnDwZEBtzVM+KpiRDhjREoUL6OcdiE/0XtqngOGrUOrUIySZNSqF795qws7PF1q2nsWzZYTU9v//eWoqyjGn4+l7GtGnhHUfF88WL58T48c2RNq1+Ds7o9nz79i2aNftDesTGRtQ4NY6TPCbdSntdU+RZbLrLil/sbdx4VWrq8eHDt1jjE1F5okFHu3aFNd5P+jgAQ0JC4eFxWqpRqO8oWzYLVq5sKqUm6zNiE/0n1hepjy4u27Bv323VdsKGJUsaoVCh9Dhy5J4UrRnR0aotajKyvS9efEb79l5RoiJjaoyij27OIQF9CAQGvkXOnPL9L4a4VzhIwNgE6AA0NmGuLxGws7PD9+/fpb+3auWFggWbkwwJGJSAtnp2selM+/TpBezdOyjWaboiOqxKlfEoV26wlOYeedy7dwibNjXTmDqrLwRDOgCjq08YnX2ia3G9evORKVNJfWVI82Ib/SfmiCYsImrz2rUtOu2dM2d1qZ5g8uRZon3+588fOHx4AkSH54hDWwq1Tpsr/CF3dzuEhsr3v5tbK1SpUtDgRLR1pjVUwwxDOQCF8CtXAjF7tg9Eqqmuo1SpPBg8uD6yZk0T7RR9HIBiwdevP2Lx4gPw9b2iq0nSc4ULZ8OgQfWQN2+mWM2L+HBso//E3A8fvkrRlH5+6imc2ozQNUJR1EVcseIw1q8/obaUthRqvUVHmPjff9cxYICn9B1HR2u8eBG1Jqsh9uEa6gREOm6bNltw+bJ6qrevrwtq186tEy7hcBM17IYO3Y/Xr7/oNEc8JNKERcORDh2KwNbWWuM8fRyAYiER9ebhcQozZ56MtWOyYsVsWLxYON70q0cY2+g/Ya+4u+fPP4ffftunEz/hOBXpxM7OeWJ8/sqVILRs6Ylbt8KbL4n5e/d2hNDKQQIJTcDb+xpatJD/H5soUSJ8+xb7XyYktAbub34E6AA0vzMzS4tTp04N8VtuMapVExFZk8xSB402bQKaHG0iMq1ly01Ik+YXnYwX6cD//rtYStn98kW9Y6emBUSNQFH/TqT9Wllp/o+8pgYlOhkTzUOGdACG/Sf8/v0jUoOPJ0/+idY8B4c0KFWqD8qV+w1Jkuj3QSFsAxH9Jzojnz07X7Wnttp/kY0KDDyKbds6xxi5KBy0jRotQeHCbWPELhyL3t4uuHVrt9qzuqSSx7i4Qh+YMSM1vn6V7//OnauhSxfjNLu5cOEeJkzYpBYVli9fJqmjbZYs0TvOYjoaQzoAxV7Pnr3FypV+ENFm0Q2RetqkSWmptl7y5Oo1vzTN09cBKNYSzTV27TqPLVtOxxihGGZX69YVkCqVfl1CxZ4i+u/vvw/A2zs88lpb7b/Iei9fDpS6EYc1DdHGUdgqGprUqBFzWpVwLE6d6o0zZ9RLSRgqlVyTjQcOHMXUqX7SS05O9rh+fVRMb0e+bgACojbfgAF7sGrVJbXVRCffMWMq6byDcGBdvPgMrq5+2LXrZozzGjbMBze3aihRQq6tqW3o6wAU6wlHtmg6MmPGCezfH7XGX+Q9w2oEDhtWQe+uv2LNyB2Fo0txjmhDUNAnqWmIiB6MaQwYUAYzZ9aGg0PM6bubN/+Htm23qi1Zt+4vWLu2GRwd9b+3YrKRr5OArgQmTToKNzf5/k+VKhXevHmj61Q+RwJ6E6ADUG90nBgbAnny5MHdu3Jh4sKF26FFiw2xmc5nSUAnAtpSbUXttty5a+u0RthDojbegwfHce3aVrx8eQOPHp2RXhLOpIwZiyNnzqrIn78xMmYsESXlN+JGISFfpdp///yzKFb7x/SwoR2AYfuJDruBgceljsXPnl3Gs2cXpZfSps2PTJlKIF++RsiduxaSJjVMjarHj89h06amUpp0GN/WrbciTx7nmBBIkQMBAdtx8OAYiMYdmoZwVtapM0eqAxmxo7G2xTXVknR0LIDWrbcgXbpCMdrEB6ISmD8/D968ke//mjULY/z4FkbBJJpnCIfQ+fPqRfBF7bZSpXSL6NFmmKEdgGIf8SE9MPCFVBPw8uX7EA05RLdg4egTkXUlS+ZCpUpOEE1CdE1hjosDMEz758/BOHfuDs6evYU7d57h1q1n0kvZsqWVIv1+/TU3KlTIh1Sp1Bsd6XOokZuQCGedm5toFhBzdI/4+T9xIgBLlx7UGk0pWPbvX0eqA2ljo/kXNBHt1lRLMkcOR0ya1Bo5c8btlx3a+Kxd64UVK65KL1etmhp+foP0Qck5ehBYvvyilF4acYhuuQsXNoBwisVmiJ/na9deQDidjh69j0uXnkkReCLar3TpzKhYMTuaNXNCwYLpdGqUExcHYJjdwiYR6ejjEyA5BP/777kqlTZ//rQoUSITGjXKB9EUI336uP08i+i/7t13YNu28BqnY8dWlpyd2qIcI/IVUXoikjI6J6qo3efuXl1iGtPQVudxwoQqcHWtBhub6Ds9x7Q+XycBQxAQKeqilIAYuXPnxp07MTvsDbEv11A2AToAlX3+8aa+YsWKOHXq1P8/RFRAt26G6YQabwK4kVkQ0JYGXL26OypXHqfzh2izEGsBRmqK/itWrBPq1VuAxIlT6KxQOA/9/TcgIMAHIipQDOGYLVCgOcR6KVNm13ktTV2Uy5YdhNq1Z2pM79Z5YQU/uGJFRTx8KN//hQplw59/djMKDW1pwN26VUfHjpX5828U6vovqin6T3TZHTy4HpIkiVpKQdtOwvF76JA/RCdoERUohuhcLOr91alTDOnTp9TZSE0O1ObNy6JPn9pSF2tjjNmzV2D37ofS0u3bZ8P69cb5+TCG7ea+pqY04GLFMmDz5lYQDjIO3QlEjv4TNQQ3bWqJokUz6LyISF/eu/eW1Mzk0KF7Ulq1iCIUDsru3UtC1Aa0ttbNcaeptmCmTMmwfXtblCkTfSkQnQ3mgyQQRwIVK67AqVPy/V+hQgWcPMnPx3FEyuk6EKADUAdIfCTuBNq3b4+NGzdKC6VOnQuDBqlHaMR9B65AAjKByBFl4ntOTs3QpMly2NunJiYS0Ergx49vUgq0SNmOOHRtHkK0mgl4ebWXIkrFyJQpNTZsMF6EU+SIMrFn5cpOGDGiCZInt+cRkYBWAiEhP7BkyUGIDsMRh67NQ/RFO3r0fJw9K6d9jR5dGNOmGSdCVl/7LHlecPAPjBx5APPnqzf/8vJqjebNY24YY8lszF2bpu7CIgJz+fImSJ2a/xaY+/laiv25c8/HvXvy/d+uXTts2MAMOUs5W1PWQQegKZ+OBdk2adIkuLm5SYrs7VNh1CjWOLCg4zUpKSKFdd++ITh/frHKrmTJMqFt2+3IkqWMSdlKY0yLwNu397B1azu1TtAizbtRo6UGS3k2LcXxY42f3yQcPSrf/8mS2cPHx3g1zkQdu4UL98HH57xKXNq0yTB5cls4OTHqI35O3Dx3efr0Ldzdt+L69ccqARUq5MeIEY0Mku6sjUqPHjNw585X6eUlS6qiZ89q5gnQTK0+dixQqhP39OlHlQJdu8yaqWSLN1tEg8+dewbDhvmqaV23rrnUeIWDBEyFQOrUM/D2rXz/u7q6Qnxe5iABYxOgA9DYhLm+RGDr1q1o1aqV9HdRh2vCBLkjJAcJGIOApmYgVapMkBrQWFkZJ43LGDq4ZvwSuH7dG56e6tE3jRsvQ4kS3ePXEAvbTdTR3LJFvv9FHbaDB43b5VRTM5BOnapIDUh0TR+zsCOgHB0IHD9+HRMnyt14w8aIEY1Rv34JHWbr/0iLFu54/TpUWuDw4VaoXt3wXbL1t87yZ2pqBiLSV7dsaa13N1zLp2baCjXVIxRpxGvWNINIA+YgAVMhkCiRO0Q3cTG2bNmCli1bmopptMOCCdABaMGHa0rS7t27JxU3DRuurj9NyTzaYmEEvn//hD17BuDSpVUqZaJxRbNmayCiATlIIDIBvmeM95548+Ye5s8Pv/+PHHE13mYAvn79jj/+2IN9+8K7e4rGFWPGNIOIBuQggcgEEvI9U7OmG0Llz3948mQwMmVKxQOKZwKi3lyzZpukph1hY9myxuje3bjO33iWqZjteJ6KOWqzF2plJWdHiCGaZebKlcvsNVGA6ROgA9D0z8hiLLS2tpa6dorRp88lZMhQzGK0UYjpEQgMPGsd9ZcAACAASURBVIatW9uqussKC1nLzfTOyVQs0lQ7snnzdVL3YI64E3BzEx1Y5ft/6dI++OUX3QvD67P7lSuB+P33rRANIsKGsWu56WMn55gGAU21I8eNay51DzbmePYsCO3a/S1tYWcHBAcb1zluTC3mvLZoPjFkyD4sXhxeOoD14szzRDXVdWzcOD+WLm0U507H5kmEVpsqgcuXg1C8uHz/W1lZITTsN0GmajDtshgCdABazFGavhB7e3sEBwdLhjZpsgLFi3c1faNpodkSEB1mDx0ah9OnPVQa2AzEbI/TqIZreq8ULNgKjRotZuMYA5GfPNkegrMYI0c2Qb16xQ20suZlRIfZZcsOwdPztOoBNgMxKnKzXVzTe6VatYIYOrSR0RvHnD9/CcOH75DYZcxog6dPx5stR3M3/N9/n6BlS08EBr5TSWEzEPM71cjnmDy5HdaubY4mTfKbnxhabNEEVq68hG7d5Ps/ceLE+PpVrgXIQQLGJkAHoLEJc30VAUdHR7x69Ur6unz5YXB2nk06JGBUAq9f34K3t4uqqYOdXXK0bbsNuXLVNOq+XNy8CLx48R88PVvh5cvrkuEpU+ZAixbrkS1bRfMSYsLWzprliM+f5fu/devy6NvX2ejWPnr0GlOnequaOiRJYgd397YoWZIpNkaHb0Yb3L//ApMmCcfPS8nqDBlSYvz4FihcOJvRVfj4+GLOHNlJXbhwEvj7jzD6ntxAM4EfP35KZyG6AoeNLl2K488/6yNp0kTEZgYExBm6ufnB3f2YytoBA8pg5szacHCwNQMFNFFJBIYP94WHh3z/p02bFi9fyv8GcZCAsQnQAWhswlxfRSB//vy4efOm9LWTUxO0abOddEjAqAREyvnVqxuxa1cffPv2QdqrePEuqF//TyRKlNSoe3Nx8yDw8+cP+Pm54dgxd5XBtWpNl35JIRoWcRiGwJ9/5serV/L9X7GiEyZPbmOYhaNZRfz8Hz58FXPm7MLnz3Jtr7p1i2Pw4Pqwt+cHeqMfgBlsEBr6E6tX+2HNmnCHQa9etSQntWhYY+yxbNlmrF9/Q9qmVq20OHBggLG35PrREAgK+oTevX2wY0eA9JSIHtu2rS1q1uQvDczhjfPffy/QqpUnrl+XHSlly2bBypVNIZq6cJCAqRFo2nQzduyQ7/98+fIhIEC+dzhIwNgE6AA0NmGuryJQvXp1+Pn5SV+nS1cQ/fr9RzokQAIkQAIKILBqVXUEBsr3f86c6bByZT8FqKZEEoiewKRJi3D06AvpoS5dcmLlys5ERgIkQAIkoAAChQotwrVr8v1frVo1HDlyRAGqKdEUCNABaAqnoBAbRo8ejRkzZkhqRSrmmDHvFaKcMkmABEhA2QQOHhyNkyfl+1+k4u7ePUbZQKieBAB07ToN9+/L0akLFlTEgAG1yIUESIAESEABBFKkmKbqPD5q1ChMnz5dAaop0RQI0AFoCqegEBuOHj0q/YYjbLi6yh0hOUiABEiABCybwP37R7F6dfj9f+QIu51a9olTnS4EnJ3d8P27/OTFi51RvHhOXabxGRIgARIgATMnYGXlplIgMuSqVq1q5opovrkQoAPQXE7KQuy0traGqMskhovLAeTOzd92W8jRUgYJkAAJREvAzU3UVJPv/9mzXfDrr7lJjAQUS+DOnbvo0WOtpD9xYuDrVzrFFftmoHASIAFFETh48C5q15bvfysrK4SGhipKP8UmLAE6ABOWv+J2T5kyJd6/l1N/2QlYccdPwSRAAgomMH16SgQHy/d/fHUCVjBuSjdxAhE7AOfNmxg3b442cYtpHgmQAAmQgCEIROwAnCJFCrx7984Qy3INEtCJAB2AOmHiQ4YiULRoUfj7+0vLZc9eGV27hnfeM9QeXIcESIAESMD0CPz1V1E8fy7f/0WKZMf8+V1Nz0haRALxRGDu3JXYufOBtFvDhunh49M3nnbmNiRAAiRAAglJoEqVlTh+XL7/ixQpgitXriSkOdxbYQToAFTYgSe03E6dOmHtWjnkOVmyjBg27GlCm8T9SYAESIAE4oHAtm2dcOWKfP+nSZMMXl7D4mFXbkECpklg0CAP+Pt/lIwbP74o3N2bmaahtIoESIAESMCgBDJl8sCzZ/L97+LigjVr1hh0fS5GAtERoAOQ7494JbBy5Up069ZN2tPa2hYTJvy/+nW8WsHNSIAESIAE4pvApUsrsWOHfP/b2Fjj4MEJ8W0C9yMBkyHQrJk73r6V6z7t2tUEDRoUNxnbaAgJkAAJkIDxCCRK5I6QEPn+X7FiBbp2ZUaE8Whz5cgE6ADkeyJeCYj6f6IOYNgYPPg+UqXKEa82cDMSIAESIIH4J/D163vMmBF+/2/aNBgZMqSKf0O4IwkkMIG3b9+iWbM/VFZ8+jQaSZIkTmCruD0JkAAJkICxCQQGvkXOnOH3v6j/J+oAcpBAfBGgAzC+SHMfFYHEiRPj27dv0td16/6BsmUHkQ4JkAAJkIACCEyenBg/fsj3/4ABddGiRVkFqKZEElAncOrUWYwbt0/6ZoYMNnj2bDwRkQAJkAAJKIDA/PlnMXiwfP/b2dkhODhYAaop0ZQI0AFoSqehEFuyZ8+Ohw8fSmoLFGiB1q23KkQ5ZZIACZCAsgnMm5cd797J93+VKgXg5tZa2UCoXpEEVqzwxNq11yXtFSqkxMmTvymSA0WTAAmQgNIItGzpCS8v+f7Pli0bHjyQm4FwkEB8EaADML5Icx8VgTp16sDX11f6Om3afBgwIIB0SIAESIAEFEBg3bo6uHNHvv+zZk2LtWsHKEA1JZKAOoHx4//EyZOvpG/27JkHS5Z0JCISIAESIAEFEMif/0/cvCnf/87Ozti/f78CVFOiKRGgA9CUTkMhtkyaNAlubm6S2kSJkmDs2E8KUU6ZJEACJKBsAkePToKfn3z/29snwt69Y5UNhOoVScDFZSoePZKboC1ZUg09e1ZVJAeKJgESIAGlEUiadCo+f5bvf1dXV4jPxRwkEJ8E6ACMT9rcSyLwzz//oEyZMioarq4/SYYESIAESEABBJ48+QdLl4bf/0eOuCpANSWSgDqBmjXdECo3gMT16z3h5JSZiEiABEiABBRAwMpK/iWoGOfOnUPp0qUVoJoSTYkAHYCmdBoKssXa2ho/f8qOv7ZtdyB//sYKUk+pJEACJKBcAr//Hn7/T57cFhUr5lcuDCpXHIEbNwLQt+8mSXeSJFb49Gmi4hhQMAmQAAkokcDOnQFo0kS+/62srBAa9psgJcKg5gQjQAdggqFX9sZp0qTBmzdvJAilSw9A/foLlA2E6kmABEhAIQRmzkyDL1/k+79Zs9IYNKi+QpRTJgkA27btxfz55yQUBQs64L//RhILCZAACZCAAggMHLgHf/75j6Q0derUeP36tQJUU6KpEaAD0NRORCH2/Prrr7hw4YKkNkuWsujR44xClFMmCZAACSibwJIlv+LpU/n+L1AgCxYt6qFsIFSvKAIzZy7D3r2PJc3NmmWCt3cvRemnWBIgARJQKoFy5Zbh7Fn5/i9ZsiTOnz+vVBTUnYAE6ABMQPhK3rpnz55YtmyZhCBJEkeMGPFCyTionQRIgAQUQ8DHpycuXJDv/5Qpk2D79hGK0U6hJNCv3yxcv/5ZAvH77yUxYUIjQiEBEiABElAAgXTpZuHlS/n+79GjB5YuXaoA1ZRoagToADS1E1GIPZs3b0bbtm0ltVZW1pg48YdClFMmCZAACSibwNWrm+HlJd//1tZWOHSINdCU/Y5QlvrGjX/Hhw9yDeQDB1qgVq3CygJAtSRAAiSgUAI2Nr8jNFS+/zdt2oQ2bdoolARlJyQBOgATkr6C9xZFT21sbFQE+vX7D+nSFVQwEUonARIgAWUQEPe/u3v4/b9qVT/kyJFOGeKpUtEEXrx4gdatF6kYhIZOlArBc5AACZAACVg2gWvXXqBQofD7/8ePHxBNMTlIIL4J0AEY38S5n4qAg4MDvn79Kn1dq9Z0VKw4inRIgARIgAQUQGDKFAeEhMj3f8+etdC+fUUFqKZEpRPw8zsJN7eDEoYsWWzx6NE4pSOhfhIgARJQBIEZM05i9Gj5/re3t8eXL18UoZsiTY8AHYCmdyaKsSh37ty4d++epDdfvoZo185HMdoplARIgASUTGD+/Nx480a+/8uXz4epU9spGQe1K4TA4sUbsWnTTUlt1aqp4ec3SCHKKZMESIAElE2gUaON2LVLvv9z5cqFu3fvKhsI1ScYAToAEww9N27ZsiW8vLwkEEmTZsDw4c8IhQRIgARIQAEEPD1b4vp1+f5PnTopvL2HK0A1JSqdwMCBs3H16icJw9ChBeDh0VrpSKifBEiABBRBIEOG2Xj+XL7/W7Roga1btypCN0WaHgE6AE3vTBRjka+vL+rUqaPS6+oqF0XlIAESIAESsGwCd+74Yt268Pv/yBFXyxZMdSQAoHZtN4SEyCjOnu2IMmXykAsJkAAJkIACCFhZualU7tmzB/Xq1VOAako0RQJ0AJriqSjIJjs7O3z//l1SXL/+QpQu3U9B6imVBEiABJRLwN3dDqGh8v3/22/10aRJaeXCoHKLJ3DmzD8YM2aPpNPR0RovXkyweM0USAIkQAIkAMydewZDh+6XUNja2qo++5INCSQEAToAE4I691QRKFq0KPz9/aWvc+Soii5d/EiHBEiABEhAAQT++qsonj+X7/9ixXJg3rwuClBNiUolMG/eKuzYESjJb9gwPXx8+ioVBXWTAAmQgKIIVKiwHKdPP5I0Ozk54fr164rST7GmRYAOQNM6D8VZM3HiRLi7u0u6EydOgdGj3ymOAQWTAAmQgBIJHDkyEceOyfd/kiSJsXv3aCVioGaFEOjWbTru3QuW1P79dxX07l1dIcopkwRIgASUTSBZsqn49EnOeBg2bBhmz56tbCBUn6AE6ABMUPzcPCgoCBkzZlSBGDz4LlKlykUwJEACJEACFk7g06cgzJ4dfv9v2DAYmTKlsnDVlKdEAm/fvkWzZn+opL9+PVxqfsNBAiRAAiRg2QRu3XqNfPkWqEQ+fvwYmTNntmzRVGfSBOgANOnjUYZxadOmxevXryWxlSuPQ40ak5UhnCpJgARIQOEEZs5Miy9f5Pu/Y8fK6N69hsKJUL4lEti37zBmzDguSStUyAFXr460RJnURAIkQAIkEInAwIF78eef56TvpkiRAu/eMduNb5KEJUAHYMLy5+4AGjVqhF27dkksMmQohj59LpELCZAACZCAAghs3NgIN2/K93+ePBmwbFkfBaimRKURcHf/G4cPB0myBwzIhwUL2ikNAfWSAAmQgCIJ5M27ALdvy7/orFatGo4cOaJIDhRtOgToADSds1CsJRs2bECHDh0k/TY2iTF+/FfFsqBwEiABElASAX//DfD2lu//RIls4Os7XknyqVUhBNq0mYznz39Iavfvbw5n5yIKUU6ZJEACJKBsAnZ2k/H9u3z/L1myBD179lQ2EKpPcAJ0ACb4EdAAQUC0RP/xQ74cO3bcjzx5nAmGBEiABEhAAQTc3W0RGirf/zNndkTp0nkUoJoSlULg9u076NlznSQ3VSprvHkzQSnSqZMESIAEFE1gx44baNp0s8TA2tpa9VlX0VAoPsEJ0AGY4EdAAwSBAgUK4MaNGxKMYsU6o2nTVQRDAiRAAiSgAAILFxbAy5fy/V+nTjGMHt1UAaopUSkENmzYgaVL5dImzs6O2L+/v1KkUycJkAAJKJqAcP4JJ6AY2bNnR2BgoKJ5ULxpEKAD0DTOQfFWDBw4EH/++afEQXQBFt2AOUiABEiABCyfwN69A3HunHz/Z8yYChs3DrZ80VSoGAKjRv2Bc+feSnpnzCiDkSPrKUY7hZIACZCAkglkzjwHT59+kBC4uLhgzZo1SsZB7SZCgA5AEzkIpZtx/vx5lCpVSsJgZWWNiRPldDAOEiABEiAByybw9Ol5LFki3//W1lY4dGiiZQumOkURaNTod3z8+FPSfONGL+TPn0lR+imWBEiABJRKwMbmd4SGyvf/yZMnUaFCBaWioG4TIkAHoAkdhtJNSZUqlao1ev36i1C6dF+lI6F+EiABElAEgenTUyE4+J2k9bff6qNJk9KK0E2Rlk3gzJl/MWbMbklkvnyJERAw2rIFUx0JkAAJkIBEYObMkxg16qD096RJk+Ljx48kQwImQYAOQJM4BhohCFSvXh1+fn4SjDx56qBjx30EQwIkQAIkoAACq1ZVR2CgfP+LJiCiGQgHCZg7gUWL1mHLljuSjC5dcmLlys7mLon2kwAJkAAJ6ECgSpWVOH78gfRkmTJlcPbsWR1m8RESMD4BOgCNz5g76EjAw8MDw4cPl55OkiQdRox4ruNMPkYCJEACJGDOBE6f9oCvr3z/p0qVBNu2jTBnObSdBCQC/fvPwrVrn6W/r1/vjPbty5MMCZAACZCAAgikSTMDb958lZS6urpi0qRJClBNieZAgA5Aczglhdj49etXKUQ6NDRUUjxgwE2kTZtXIeopkwRIgASUSyAk5CumTk2Knz/l+3/t2gHImjWtcoFQudkTePXqNdq0WYAfP4Bkyazw6tVY2NnZmr0uCiABEiABEoiewLVrL1Co0CLpIWtra3z69An29vbERgImQYAOQJM4BhoRRiBnzpyqFukVK45CrVrTCYcESIAESEABBObNy4l37wIlpe3aVUSvXrUUoJoSLZXAnj0HMWvWSUlepUopcfz4b5YqlbpIgARIgAQiEBgyZD/mzTsjfSdLlix49OgR+ZCAyRCgA9BkjoKGCALt27fHxo0bJRiZMpVEr17nCYYESIAESEABBLy82uPqVfn+z5s3E5Ys6aUA1ZRoqQSmTl2CAweeSvJGjy6MadNaWKpU6iIBEiABEohAoHjxv3H5cpD0nZYtW2LLli3kQwImQ4AOQJM5ChoiCOzcuRNNmjSRYCRKlARjx34iGBIgARIgAQUQCAjYiU2b5Pvf3j4R9u4dqwDVlGipBFxcpuLRo++SvOPH26JSpfyWKpW6SIAESIAEIhBIkmQqvnyR73/h/BNOQA4SMBUCdACayknQDhUBUQfw82e5aHb79ruQN28D0iEBEiABElAAAVEH8Pt3+f6fOrU9ypdnHVgFHLvFSQwIuIU+fTZIurJnT4TAQDqzLe6QKYgESIAENBDYtesmGjWSsxkcHBxUn2kJiwRMhQAdgKZyErRDRaBkyZK4ePGi9LWTUxO0abOddEiABEiABBRAYMmSknj6VL7/K1Vygrt7GwWopkRLI7Bs2WasX39DktWsWSZ4ezOd3dLOmHpIgARIQBOBpk03Y8cO+f4vUaIELly4QFAkYFIE6AA0qeOgMYLAtGnTMHas/Ntye/tUGDXqDcGQAAmQAAkogMCJE9Nw6JB8/ydLZg8fn1EKUE2JlkagZ88ZuH37qyRr1aqa6Ny5kqVJpB4SIAESIAENBFKnnoG3b+X7f+rUqRgzZgw5kYBJEaAD0KSOg8aEERAh01+/ypdn06arUKxYZ8IhARIgARJQAIEpUxwQEiLf/2PGNIWzczEFqKZESyFw4cJlDBsmZy5kzmyLx4/HWYo06iABEiABEoiGwOrVl9Gli3z/29vb48uXL+RFAiZHgA5AkzsSGiQIVKhQAadPn5ZgZM9eCV27HicYEiABEiABBRBYsaICHj6U7/8iRbJj/vyuClBNiZZCYM6clfDxeSDJadcuGzZs6GYp0qiDBEiABEggGgKVK6/EiRPy/V++fHmcOnWKvEjA5AjQAWhyR0KDBIElS5agd+/eEgxbW3uMG8ffoPCdQQIkQAJKIHD+/BLs2iXf/3Z2tti/nxFUSjh3S9HYvv0UPH0aIsnZvr0RmjQpaSnSqIMESIAESCAaAg4OU/D1q3z/L168GL16sf4r3zCmR4AOQNM7E1r0fwIpUqTAhw8fpK9q1JiCypXZRY9vDhIgARJQAoHp01MgOFi+/3v0qIEOHSorQTY1mjmBI0eO4/ffD0sq8uSxw+3brP1k5kdK80mABEhAJwJTpx7HuHHy/Z88eXK8f/9ep3l8iATimwAdgPFNnPvpTKBOnTrw9fWVnk+fvjD69vXXeS4fJAESIAESMF8C69bVwZ078v2fK1d6rFjR13zF0HLFEHBz+wt+fs8lvb165cHixR0Vo51CSYAESEDJBIoU+QtXr8r3v7OzM/bv369kHNRuwgToADThw1G6ad7e3mjRooWEwdraBkOHPkHSpOmVjoX6SYAESMDiCdy44Y3Nm8Puf2t4eQ1FqlRJLV43BZovgU+fPqNDBw+8excqifDza4OqVZ3MVxAtJwESIAES0InA8+efkDnzHPz4Id//Xl5eaN68uU5z+RAJxDcBOgDjmzj3ixUBR0dHvHr1SppTpswA1Ku3IFbz+TAJkAAJkIB5Epg1yxGfP8v3f7NmZTBoUD3zFEKrFUFg27a9mD//nKS1SJEkuHJlhCJ0UyQJkAAJKJ3AwIF78eef8v2fNm1avHz5UulIqN+ECdABaMKHQ9OA1q1bY8uWLRKKlCmz47ffAomFBEiABEhAAQS2bGmNa9fk+z9DhpTYtOk3BaimRHMlMGLEPPz77zvJ/OHDC2LWrFbmKoV2kwAJkAAJxIJAjhzz8OCBfP+3atUKnp6esZjNR0kgfgnQARi/vLlbLAmcOHEClSuHF3/v3v0MsmYtG8tV+DgJkAAJkIC5EXjw4ARWrgy//xct6o4CBbKamwzaqwACjx49Rrduy/D9O2BjA1y40BVFi2ZXgHJKJAESIAFlEzh79hHKlVuugnD8+HFUqlRJ2VCo3qQJ0AFo0sdD4wSBrFmz4vHjxxKMQoVao2XLzQRDAiRAAiSgAAJz5mTFhw/y/V+tWiG4urZUgGpKNDcCq1dvxapV/0lmly2bHGfODDU3CbSXBEiABEhADwJt2myFp6d8/2fJkgWPHj3SYxVOIYH4I0AHYPyx5k56EujRoweWL5d/s5IkSVqMGMG6Cnqi5DQSIAESMCsCO3f2wMWL8v2fIkUS7NjBumpmdYAKMbZv31m4ceOzpNbNrQQmTmysEOWUSQIkQALKJuDoOAuvXsn3f/fu3bFs2TJlA6F6kydAB6DJHxENvHXrFvLnz4+fP39KMEQEoIgE5CABEiABErBsAq9e3cLCheH3/8SJLVG9eiHLFk11ZkXA3/8aBg2Sa1UmSWKFmzcHIEuWNGalgcaSAAmQAAnEnoCI/BMRgGJYWVkhICAAefPmjf1CnEEC8UiADsB4hM2t9CcgLtPbt29LC+TMWR2dOx/WfzHOJAESIAESMBsCCxbkxevX8v1fokROzJnT2Wxsp6GWT2D+/NXYtu2+JLRGjTQ4dGig5YumQhIgARIgAdSosRpHjsj3/y+//AIRtMJBAqZOgA5AUz8h2icRGDFiBGbPni39PVGiJBg79hPJkAAJkAAJKIDAgQMjcOqUfP/b2yfC3r1jFaCaEs2FgIvLVDx69F0yd968Chg8uLa5mE47SYAESIAE4kAgadKp+PxZvv+HDx+OWbNmxWE1TiWB+CFAB2D8cOYucSTw8eNHpE6dGiEhIdJKzs6zUb78sDiuyukkQAIkQAKmTuDbt4+YMSM1QkPl+79vX2e0bl3e1M2mfQogcPz4aUyc6CspTZPGGo8ejYKDg50ClFMiCZAACSibgIfHaQwfLt//tra2ePPmDZIlS6ZsKFRvFgToADSLY6KRgkCxYsVw5coVCUbGjMXRu/dFgiEBEiABElAAgb//LoagIPn+/+WXjFi6tLcCVFOiqROYMmUxDh58JpnZqFEG7NzZx9RNpn0kQAIkQAIGIFCixGJcuiTf/0WLFsXly5cNsCqXIAHjE6AD0PiMuYOBCEybNg1jx8qpX9bWthg16g3s7PibFgPh5TIkQAIkYLIETpyYhkOH5PvfxsYau3aNgr09I61M9sAUYNj379/Qtu0MvH4dKqldtaomOneupADllEgCJEACyibw8eM3pE49AyEh8v0/depUjBkzRtlQqN5sCNABaDZHRUMFAQcHB3z9+lWCIVKARSowBwmQAAmQgOUTmDLFASEh8v0vUoBFKjAHCSQUAR8fX8yZc1raPnNmWzx+PC6hTOG+JEACJEAC8UhApP6KFGAx7O3t8eXLl3jcnVuRQNwI0AEYN36cHc8EKlSogNOn5Qs3dercGDToTjxbwO1IgARIgAQSgsCKFRXw8GGYwyU11q8flBBmcE8SkAiMHj0fZ8++kf7erl02bNjQjWRIgARIgAQUQCBPnvm4e1e+/8uXL49Tp04pQDUlWgoBOgAt5SQVomPJkiXo3Tu89lP79ruRN299hainTBIgARJQLoHz55dg167w+3/69PYoWzavcoFQeYIRCAi4hf79N+DHD9mE7dsboUmTkglmDzcmARIgARKIHwJ79txCgwYbVJstXrwYvXr1ip/NuQsJGIAAHYAGgMgl4peAo6MjXr16JW2aLVsFdOt2Mn4N4G4kQAIkQAIJQmDmTEd8+SLf/4ULZ8OCBYy6SpCDUPimHh4rsGvXw/+/Dx3g7z9S4UQonwRIgASUQaBixRU4dUq+/9OmTYuXL18qQzhVWgwBOgAt5iiVI0T8lmXp0qWSYGtrGwwceBupUuVUDgAqJQESIAGFEvDx6YULF+T7XzQDWbduIDJmTKVQGpSdEATevn2Lrl0X4O1bufi7u3tJjB/fKCFM4Z4kQAIkQALxSOD+/bf45ZcF+PFDvv979uwJkZ3GQQLmRIAOQHM6LdoqEfj27RtSpEiB4OBg6euCBVuiVastpEMCJEACJGDhBEJDv2HatBQICZHv/ypVCsLNrZWFq6Y8UyKwcuUWrFlzTTIpUyZbPHgwBra21qZkIm0hARIgARIwAgHxeXPrVvn+T5w4Md6/fw87Ozsj7MQlScB4BOgANB5brmxEAnXr1sX+/fulHezsOEt+lgAAIABJREFUkmLMmI9G3I1LkwAJkAAJmAqBdevq4s4d+f63t7fD3r1jTMU02qEAAp07T8WDB98lpb1758Hff3dUgGpKJAESIAESSJZsGj59+iaBqFOnDvbt20coJGB2BOgANLsjo8GCwNmzZ6WuSz9//pSAlCs3BHXqzCEcEiABEiABCyfw+PFZLF8efv+3bFkO/fvXsXDVlGcKBHbu9MXcuXInagcHK5w/3x0FCmQxBdNoAwmQAAmQgBEJDB26H3PnnpF2sLKywunTp1G2bFkj7silScA4BOgANA5XrhoPBIoVK4YrV65IOyVNmgHDhz+Lh125BQmQAAmQQEIT+PvvYggKku//NGmSwstreEKbxP0VQGDgwNm4evWTpLRx4wzYsaOPAlRTIgmQAAmQQMaMsxEUJN//RYsWxeXLlwmFBMySAB2AZnlsNFoQWLFiBbp3766CUa/efJQpM5BwSIAESIAELJzApUsrsGNH+P0/aFA9NGtWxsJVU15CEjh16hzGjdurMsHHpwkaNiyekCZxbxIgARIggXggsGDBOQwaFH7/L1++HN26dYuHnbkFCRieAB2AhmfKFeORQNasWfH48WNpR0dHJ/Tvfz0ed+dWJEACJEACCUVgzpys+PBBvv+zZ3fE6tX9E8oU7qsAAhMmLMSJEy8lpWXLJseZM0MVoJoSSYAESIAEChRYiBs35Ps/S5YsePToEaGQgNkSoAPQbI+OhgsCY8aMwfTp01UwOnbcjzx5nAmHBEiABEjAwgkcOjQGJ06E3/+zZnVEqVJ5LFw15SUEgdu376Bv33UICZF3X7CgEgYMqJkQpnBPEiABEiCBeCTg63sHdeqsU+04evRoTJs2LR4t4FYkYFgCdAAalidXSwACKVKkwIcPH6Sds2evjK5djyWAFdySBEiABEggvglMm5YC377J93+RItkxf37X+DaB+ymAwNy5K7Fz5wNJaZ48drh9m52nFXDslEgCJEACqFJlJY4fl+//5MmT4/3796RCAmZNgA5Asz4+Gi8ItG3bFps3b5ZgWFvbYvDg+0iRgl35+O4gARIgAUsnsHVrW/z3n3z/29hYY+PGwUiXLoWly6a+eCTw4cN7dO78B968CZV2HTmyEGbMaBmPFnArEiABEiCBhCDw+PF75Mz5B0JC5Pu/TZs22LRpU0KYwj1JwGAE6AA0GEoulFAEHj58iNy5cyPk/7k5hQq1RsuW8gdCDhIgARIgAcsl8P79Q/zxR26Ehsq5mdWrF8LEiXTOWO6Jx7+y1au3YtWq/6SNU6e2RkAAnczxfwrckQRIgATin0CbNlvh6Snf/7a2trh79y6yZcsW/4ZwRxIwIAE6AA0Ik0slHIFKlSrh5MmTkgF2dskwZoycEsZBAiRAAiRg2QRWrKiEhw/l+9/BwQ579jA907JPPH7VdekyDYGB36RNO3TIhnXr2Pkxfk+Au5EACZBAwhBInnwaPn6U7/+KFSvixIkTCWMIdyUBAxKgA9CAMLlUwhHYvXs3GjZsqDKgQoXhqF17VsIZxJ1JgARIgATihcCtW7uxYUP4/d+mTQX06VM7XvbmJpZNYNeuA/DwOCWJtLEBjh9vj/Ll81q2aKojARIgARLAiBEHMHu2fP+LsWvXLjRo0IBkSMDsCdABaPZHSAFhBPLly4dbt25JXyZLlgnDhj0hHBIgARIgAQUQWLAgH16/lu//tGmTYevWYQpQTYnGJjB4sAeuXPkobVOzZhocPDjQ2FtyfRIgARIgARMgkDmzB54+le//vHnz4ubNmyZgFU0ggbgToAMw7gy5gokQ8PDwwPDhw1XW1K+/CKVL9zUR62gGCZAACZCAsQicPu0BX9/w+3/IkPpo3Li0sbbjugogcObMvxgzZrdK6bp1zujQobwClFMiCZAACSibwF9//YN+/faoIMyePRvDhvEXi8p+V1iOejoALecsqQRAunTp8PLlS4lFunQF0a+fXLiVgwRIgARIwLIJzJqVDp8/y/d/jhzpsGpVP8sWTHVGJeDqugjHjr2Q9ihSJAmuXBlh1P24OAmQAAmQgGkQKFRoEa5dk+9/R0dHvHgh/52DBCyBAB2AlnCK1KAi0LdvX/z999+qrzt1OohcuWqSEAmQAAmQgIUT2L27L/79N/z+9/DohJIlc1m4asozBoG7d++hT581+P5dXn3KlFIYO5a1n4zBmmuSAAmQgCkROHToHmrVWqMyqU+fPvjrr79MyUTaQgJxIkAHYJzwcbKpEQgNDUXSpEnx9etXybQcOaqiSxc/UzOT9pAACZAACRicQCimTEmKkBD5/i9WLAfmzeti8F24oOUTmDdvFXbsCJSEZslii4cPx8HKyvJ1UyEJkAAJKJ1AtWqrcPSofP/b29vj06dPsLa2VjoW6rcgAnQAWtBhUopMQHRo2rNHrttgbZ0IQ4Y8RLJkGYiHBEiABEjAwgls2NAAt27J97+trTU8PYcgdepkFq6a8gxJ4OPHj+jceS5evw6Vlu3bNy8WLWpvyC24FgmQAAmQgAkSCAr6iGzZ5uL7d/n+r1+/PnbvDq8Fa4Im0yQSiDUBOgBjjYwTTJ3AhQsXUKpUKfz8+VMytXDhdmjRYoOpm037SIAESIAE4kjg6dMLWLo0/P6vWbMwxo9vEcdVOV1JBNas8cLKlVclyUmSWOHixZ7Ily+TkhBQKwmQAAkokkD79l7YuFG+/62srPDvv/+iZMmSimRB0ZZLgA5Ayz1bRSsrUaIELl26JDGwtXXA8OHPkDhxCkUzoXgSIAESUAKBxYtL4Nkz+f63s7PFtm3DkSRJYiVIp8Y4EggO/oauXWfh6dMQaaWmTTNi27becVyV00mABEiABEydwPv3wciYcTa+fJHv/+LFi+PixYumbjbtI4FYE6ADMNbIOMEcCGzYsAEdOnRQmZovXyO0a7fTHEynjSRAAiRAAnEg4O+/Ad7e4fd/hQr5MGVKuzisyKlKIbB06UZs2HBTkitKPu3d2xzOzkWUIp86SYAESECxBBo33ggfH/n+F2P9+vVo357lHxT7hrBg4XQAWvDhKl2aSAM+f/78//8jb4s+fS4jXbqCSsdC/SRAAiRg8QREGvCTJ/L9b2NjjeXL+yBHjnQWr5sC9Sfw4sUL9O79N968kWs/tWiRGVu39tR/Qc4kARIgARIwCwLXrr1AsWJ/IyREvv9//fVXKf2XgwQskQAdgJZ4qtQkETh16hQqV64M0RlYjBw5qqBLl6OkQwIkQAIkYOEEHj48hZUrK+PnT/n+L1o0B/74gx2BLfzY4yRv7txV2LlT7vyYPLkVTp3qisKFs8VpTU4mARIgARIwfQJVq67CsWPy/S86/h4/fhwVKlQwfcNpIQnoQYAOQD2gcYr5EKhTpw58fX0lg0UxVxeXA8iVq6b5CKClJEACJEACehFYt64O7twJv/9nz3ZByZK59FqLkyybwJ079zBw4Fp8+SI3D+vVKw8WL+5o2aKpjgRIgARIAIcO3UPt2mtVzSOdnZ2xf/9+kiEBiyVAB6DFHi2FCQJBQUHIkSMHgoODJSAZMxZH794s6Mp3BwmQAAlYOoGPH4Pwxx85EBIi3/+//JIRS5eyoYOln7s++qZMWYyDB59JUzNlssXVq4ORJk0yfZbiHBIgARIgATMiUKLEYly6JN//iRMnRmBgIDJkyGBGCmgqCcSOAB2AsePFp82QgIuLC9atW6eyvHnz9ShShEVdzfAoaTIJkAAJxIqAt7cL/P3D7/9x45qjVi02dYgVRAt/+PJlfwwd6o3/VwvB2LFFMGVKcwtXTXkkQAIkQAIbNvijQwdvFYiOHTti7dq1BEMCFk2ADkCLPl6KCyOQKlUqvHv3TvoyTZq8GDgwvMsTKZEACZAACVgugRkzUuHrV/n+z5o1DdauHWi5Yqks1gTGjVuAU6deS/Py57fHjRujYr0GJ5AACZAACZgfgXz5FuDWLfn+T5kyJd6+fWt+ImgxCcSSAB2AsQTGx82TwIgRIzB79myV8XXqzEG5ckPMUwytJgESIAES0JmAr+8InD4dfv/3718HLVuW03k+H7RcAidOnMGECeG1nubNq4DBg2tbrmAqIwESIAESkAjMnXsGQ4eG3//Dhw/HrFmzSIcELJ4AHYAWf8QUGEYgS5YsePLkifRl8uRZMHToI8IhARIgARJQAIE5c7Lgwwf5/nd0TI4tW4YqQDUlxkRgyJA5uHTpg/RY6dLJce4c3xcxMePrJEACJGAJBLJmnYPHj+X7P3PmzHj8+LElyKIGEoiRAB2AMSLiA5ZCYN68eRgyJDzqr3LlMahRY6qlyKMOEiABEiABLQTOnJmH/fvD7/8OHSqjR48a5KVgAvv2HcaMGcdVBDZurIO2bRkZquC3BKWTAAkohMDYsYcxbVr4/T937lz89ttvClFPmUonQAeg0t8BCtPv5OSEgIAASbWDQxqMHPlKYQQolwRIgASUSWDhQie8fCnf/ylSOGDHjpHKBEHVEoE+fWYiIOCL9HdnZ0fs39+fZEiABEiABBRAIG3amXj9P/buBM7G8v3j+HdWM8YydhliEsYg+xbKUvaYilBIKEJCe9FG/bWh7NllbfzKyDYVkmTfwjSahBjZjWUYZoz/6zkn5zSZmGGWc57nc16vefVrnHPf1/W+79+VueZ5nvuUvf6XK1dO0dHRFsiaFBGwC9AAZCdYSuCrr77So48+6si5evVeat16gqUMSBYBBBCwosCvv36lL7901v+HHqquQYNaW5HC8jmHhy/WuHFbbA4+PtJ33z2m++8vb3kXABBAAAGzC/TuvVgTJ9rrv/H63//+p0ce4eR3s687+TkFaACyGywnULduXa1fv96Wt69vgF577bzlDEgYAQQQsKLAlCl1deiQvf77+flq2bLXrMhg+ZyffPL/9Oefl20OHToU17x5PSxvAgACCCBgBYFcuf5P8fH2+l+nTh2tW7fOCmmTIwIOARqAbAbLCWzdulW1atXSlStXbLmHhrZX+/ZfWs6BhBFAAAGrCfz111ZNnlxLycn2+t+wYajeequ91Rgsne/06eGaMSPKZhAY6KkNG3qqbNk7LG1C8ggggIAVBB57LFzh4fb67+XlpY0bN6patWpWSJ0cEaAByB6wtkDr1q21ZMmSv/8D4Kv+/fcqT57i1kYhewQQQMACAnPmtFZMjL3++/h4afbs/ipUKI8FMifFs2fPqmfPz3T8uL0B3LdvGY0Z8zgwCCCAAAImFzh06KxKl/5Mly/b63+rVq20ePFik2dNeghcL8AVgOwKSwoYPwQULVpUFy/aHwB7110PqkuXby1pQdIIIICAlQQuXTqrjz8uqqQke/2vUeMuffRRFysRWDbXsWO/0IIFf9jyL17cW3v2vKScOX0t60HiCCCAgFUEmjb9Qt99Z6///v7+OnLkiPLk4Zd/Vll/8nQK0ABkN1hWoHv37po2bZotfw8PT/XosU5BQbUs60HiCCCAgFUEIiK6a/t2e/339PTQmDE9VL58kFXSt2Sehw7Fqk+fKTp37qot/7feqqK3325rSQuSRgABBKwksHFjrOrWnaLkZHv9f+qppzR16lQrEZArAg4BGoBsBksLFChQQKdOnbIZBAXVVs+e9ofD80IAAQQQMLfAhx8W0MWL9vpvNP/Gjetp7oQtnt2HH07WsmWxNoXQUH/t3v2yxUVIHwEEELCGQJ06k7Vhg73+58+fXydPnrRG4mSJQCoCNADZFpYWeOONN/T+++87DDp2XKhy5bgiwNKbguQRQMASAitXvqE1a5z1f9iwjqpXr5wlcrdakr/+ukfPPz9PiYn2zMeObaA+fRpbjYF8EUAAAcsJRETsUVjYPEfer7/+ut577z3LOZAwAtcEaACyFywvcOedd+rgwYM2h0KFQtWnz27LmwCAAAIIWEFg5Mg7dfasvf6XKlVI06b1sULalsvx7bfHafXq47a87703j9auHWg5AxJGAAEErChQocI4RUXZ63+JEiX0559/WpGBnBFwCNAAZDNYXmDcuHHq27evw+G++warUaOhlncBAAEEEDC7wKZN47R0qbP+d+lyn7p3b2T2tC2VX2TkKg0f/qMj5wULWurRR2tayoBkEUAAASsKDBmySsOGOev/2LFj1acPv+iz4l4gZ6cADUB2AwKSqlatqu3bt9ssfHwCNGDAAeXMWQAbBBBAAAGTC0ycWFVHjtjrv5+fj+bPH6A8eXKaPGtrpHfx4gX16jVKBw/a7/0NCyuqr7/uZY3kyRIBBBCwsMDJkxdUsuQoxcfb63+VKlW0bds2C4uQOgJ2ARqA7AQEJO3du1cVK1ZUQkKCzaN48brq0eNnbBBAAAEETC5w6tRejR9fUUlJ9vofGlpcY8f2MHnW1kjv44+naMmSQ7ZkixXz1saNzyooKL81kidLBBBAwMIC9947RevW2eu/n5+fdu3apdKlS1tYhNQRoAHIHkAghcCgQYM0cuRIx/ceeOBD1av3EkoIIIAAAiYX+PbbQVq3zln/e/d+QB061DN51uZOb/Xqn/X22985khwxoq4GDmxq7qTJDgEEEEBAH320Vi+//L1DYuDAgRoxYgQyCCDAFYDsAQRSClSoUEFRUVF//7Yor155JQ4iBBBAAAELCIwbV0HHj9vrf65cfvrmm1cskLV5U+zZ8wPt3Wu/qrNFi0JaupTnPpl3tckMAQQQcAoEBn6gM2euXdUfqt27OeCR/YHANQFuAWYvIPAPAePZELVr11Ziov15EcHBjdW16wqMEEAAAQRMLnDkyDZNnlxbV67Y63/VqsEaMaKrybM2Z3qjR8/UV1/tsyVXqJCX1q7tqTJlipozWbJCAAEEEHAINGkyUytX2uu/j4+PNmzYYHvWOy8EELAL0ABkJyDwL4Fnn31WEyZMcHy3desJql6dh4azURBAAAGzCyxZ8qw2b3bW/0GDWuuhh6qbPW1T5bdx4xa99tpiJSfb03r//Rp67bVWpsqRZBBAAAEErheYOHGLevde7PiD3r17a/z48VAhgMA/BGgAsh0QSEWgbNmyiomJsf1JzpwF9dJLx3FCAAEEELCAwOjRZXXqlL3+582bUwsX8ixYd1r2Pn0+0q+/XrCF3KRJfn3//XPuFD6xIoAAAgjcokChQh/pxAl7/S9Tpox+++23WxyJjyFgXgEagOZdWzK7DYE1a9aocePGSkpKso1StuxD6tRp0W2MyEcRQAABBNxB4M8/12jGjMZKTrbX/7p1y+r99zu5Q+iWj/Hzz+dq7lz7D3z58nlq1aonVbnynZZ3AQABBBAwu0CbNnP1zTf2+u/t7a2VK1eqQYMGZk+b/BBItwANwHST8QGrCHTr1k0zZsz4O10PtWs3VxUqdLBK+uSJAAIIWFYgIqKbtm+3138PD2nIkHZq1KiCZT3cIfFfftmtl19eoEuX7NG++WYVvfNOW3cInRgRQAABBG5DYP783erUaYGuXrUP8uSTT2r69Om3MSIfRcC8AjQAzbu2ZJYBAsHBwdq/f79tpNy5i2nQoNgMGJUhEEAAAQRcXeDTT4MVF2ev/wUL5lZ4+CBXD9nS8Q0YMEI7dpyzGTRoEKgff3ze0h4kjwACCFhFIChohA4fttf/UqVKad8++yEgvBBA4HoBGoDsCgRuILB06VI99NBDSv77aeLGFYDt2s3DDAEEEEDA5AIxMUs1d+5DunrVfppE48YVbFcC8nI9gZkzF2jatN22wHLn9lBkZCfVrVvG9QIlIgQQQACBDBXo2HGBjCsAjZenp6e++eYbtWzZMkPnYDAEzCRAA9BMq0kumSLQsWNHzZ8/3za2h4ennnhiqUqXbpYpczEoAggggIDrCCxY0FG7d9vrv6enh4YPf0I1a5Z2nQCJRL//vleDBs3WuXP2e79efrmCPviARi1bAwEEEDC7QGTkXrVsOVvJyfb636FDB82bx4UaZl938rs9ARqAt+fHpy0iULx4ccXG2m//DQwM1vPP/2GRzEkTAQQQsLbAiBHFde6cvf4XLRqouXO5tdSVdsQrr3yqjRvjbCHVrp1b69dzq7YrrQ+xIIAAApklcNddn2rfPnv9DwoK0qFDhzJrKsZFwDQCNABNs5QkkpkC4eHhtt8qXf376bJVq/ZQmzaTM3NKxkYAAQQQcAGBqKhwLVjgrP8tW1bVSy+1cYHICGH+/EWaMGGbDcLf30OLF7dT48ahwCCAAAIImFygZ89FmjLFXv89PDxsd2u1b9/e5FmTHgK3L0AD8PYNGcEiAmFhYYqIiLBl6+npre7df1JQUG2LZE+aCCCAgHUF5s0L05499vrv5eWp0aO7q3z5IOuCuEDmhw7F6vnnp+rUKfszGp9/vpxGjeroApERAgIIIIBAZgps2BCr+vWnKinJXv/btm2rhQsXZuaUjI2AaQRoAJpmKUkkKwSKFCmiY8eO2aYqWDBEffv+mhXTMgcCCCCAQDYLfPxxEcXH2+v/nXcW1IwZfbM5ImtP/+abY7VmzQkbQtWqAdq69UVrg5A9AgggYBGB8uXHKjraXv8LFy6so0ePWiRz0kTg9gVoAN6+ISNYSGDatGnq3r27I+PatZ9X8+ajLCRAqggggIA1BbZvn6aICGf9f/TR2urXr7k1MbI564iI5Ro1aoMtCh8f6euv26pVqyrZHBXTI4AAAghktsCAAcv16af2+m+8pk6dqqeeeiqzp2V8BEwjQAPQNEtJIlkl0Lx5c0VGRtqm8/bOod69d6pAgTJZNT3zIIAAAghkk8CsWc21d6+9/vv4eGvatN4KCiqQTdFYc9qTJ0+pX7/xOnIkyQbQq1dpTZjQ2ZoYZI0AAghYSCAm5qQqVZqgS5fs9b9Zs2Zavny5hQRIFYHbF6ABePuGjGBBgQIFCujUqVO2zIsWraJevewPoeWFAAIIIGBugQ8/LKCLF+31/+67i2rSpF7mTtjFshs2bKJWrDhii6pCBX/t2vWyi0VIOAgggAACmSFQtepEbd9ur//58+fXyZMnM2MaxkTA1AI0AE29vCSXWQJjx45Vv379HMNXqfKU2radmlnTMS4CCCCAgIsIbNo0VkuXOut/8+ZV9MorbV0kOnOHMW9ehCZO3G5L0sND+vLLlmrXrqa5kyY7BBBAAAF17x6hadPs9d94jRkzRn378ixetgYC6RWgAZheMd6PwN8CjRo10g8//PD3v3moVatxqlGjNz4IIIAAAiYXmD69kQ4csNd/oxE1YEArtWlTw+RZZ296GzZs1ltvLdGlS/Y4unUrpWnTnszeoJgdAQQQQCDTBSZM2Kw+fZbo6lX7VA0bNtSqVasyfV4mQMCMAjQAzbiq5JRlAqVKldKBAwds8/n4BKhXry0qUKBcls3PRAgggAAC2SMwalQpnTljr/9+fj76/PNeKlGC5wFmxmqcOHFSgwZN1MGDibbh69fPqzVrBmTGVIyJAAIIIOBCAnv2nFT16hMVH2+v/yVLltT+/ftdKEJCQcC9BGgAutd6Ea2LCezatUu1atXSxYsXbZEFBpbS88/vc7EoCQcBBBBAIKMFjh/fpUmTaikx0V7/ixYN1Ny5z2f0NIwn6eWXP9WmTXE2ixIlfLR69dMKDi6EDQIIIICAyQWCgz/V/v32+u/v76+NGzeqYsWKJs+a9BDIPAEagJlny8gWERg9erT69+/vyDY4uLG6dl1hkexJEwEEELCuwMaNo7VsmbP+V60arBEjuloXJBMyHz16pr76yv6LNR8fafbsFmrfvlYmzMSQCCCAAAKuJNCkyUytXOm8sOKzzz7Tc88950ohEgsCbidAA9DtloyAXVGga9eu+uKLLxyh1akzQM2ajXTFUIkJAQQQQCADBRYu7KodO5z1v127Ourbt1kGzmDdoRYtitTIkesdAIMHV9bQoWHWBSFzBBBAwCICAwdGatQoZ/3v0qWLZs6caZHsSROBzBOgAZh5toxsMYGaNWtq8+bNtqw9PDzVrt08hYa2t5gC6SKAAALWE5g0qaYOH7bXf09PDw0Z0k4NG4ZaDyIDM961K0qvv75A587Zn/rerl0xhYc/nYEzMBQCCCCAgCsKhIdHqWPHBUpOttf/GjVqaNOmTa4YKjEh4HYCNADdbskI2JUFihYtqqNHj9pC9PMLtD0P0PgnLwQQQAABcwt8/HFRxcfb63+uXH625wEa/+SVfoGEhAQ999yn+v33BNuHq1UL0JYtL6Z/ID6BAAIIIOBWAnFxCTKe+2f803gVKVJER44ccascCBYBVxagAejKq0NsbidgHEnfrFkzJSbaT6oqVChUffrsdrs8CBgBBBBAIH0C+/ev0qxZzXTlyrWTCgtp+vQ+6RuEd9sE3nprnH788fjf/x31UmRkZ1WtWgodBBBAAAGTC1SoME5RUfb67+Pjo8jISDVq1MjkWZMeAlknQAMw66yZySIC7777rt566y1HtiEhbdWhw0KLZE+aCCCAgHUFVq9+Vz/84Kz/9eqFaNiwDtYFuYXMJ0+er9mzox2fnDSpoXr2vP8WRuIjCCCAAALuJBAWNl8REc76/8477+jNN990pxSIFQGXF6AB6PJLRIDuKBAWFqaIiAhH6A0bvqP77+c/YO64lsSMAAIIpEdg/vwwRUc76/9TTzVU1640sNJi+P33q/Xeez843vr88yEaNYoGalrseA8CCCDgzgLvvrtab73lrP9t27bVwoVcQOHOa0rsrilAA9A114WoTCBQoUIFRUVF2TLx8vJR586RKlWKS9hNsLSkgAACCNxQYNy4Cjp+3F7/vb299OGH3MJ6sy2zb99+vfzyLJ04ccX21ubNC2nZMm6hvpkbf44AAgi4u8CqVfvVrNksJSba639oaKh27+YRSu6+rsTvmgI0AF1zXYjKBAJxcXEKDg6W8U/jFRBQRC++yENsTbC0pIAAAgjcUCAhIU6ffhos45/GK1++AH31FYdY3Ajtuec+1q5d8ba3hIT4adN0ss6wAAAgAElEQVQmDlHh/2YIIICAFQSKFv1YR4/a639gYKD27dtn+ycvBBDIeAEagBlvyogIOATCw8PVsWNHJScn275XrFgNPf00x9izRRBAAAGzC0RFhWvBgo66etVe/8uVK6YJE542e9q3lN/w4ZMUGXnY9tk8eTz09dft1Lhx6C2NxYcQQAABBNxHoGbNSdq82V7/PT09NW/ePLVv3959EiBSBNxMgAagmy0Y4bqfwMCBAzVq1ChH4JUrd1FY2Ez3S4SIEUAAAQTSJRAZOVDr1zvrf9OmlfXaa2HpGsPsb549e6EmT97hSPPjj+vohReamT1t8kMAAQQsL9C160J98YWz/g8YMEAjR460vAsACGSmAA3AzNRlbAT+FmjSpIlWrlzp8GjR4jPVqvUcPggggAACJheYObOJ9u1z1v/+/Vvo4YdrmTzrtKX3888b9fbby5SYaH9/9+7BmjKla9o+zLsQQAABBNxWYPTojerff5kj/saNG2vFihVumw+BI+AuAjQA3WWliNPtBYznAe7fv9+Wh4+Pv55+eqMKFaro9nmRAAIIIIDAjQWM5wHGxdnrf44cPrZbgUuVKmRptuPHj2vgwEmKjbV3/+67L1CrVz9vaROSRwABBKwgsGvXcdWqNUkXL9rrf6lSpWzP/eOFAAKZL0ADMPONmQEBm8CePXtUvXp1xcfbH3KbN29JDRhg/4GQFwIIIICAeQVOntyjiROrKzHRXv+LFMmrefMGmDfhNGT20kujtHnzGds7S5b00Zo1vVSiRIE0fJK3IIAAAgi4s0CpUqN04IC9/gcEBGjLli0qV66cO6dE7Ai4jQANQLdZKgI1g8CECRPUp08fXb169e8fehqqW7dVZkiNHBBAAAEEbiCwefMELVnSR5K9/leuXFKjRnWzpNmoUTMUEXHtikhp7txWevjhGpa0IGkEEEDASgKNGk3XDz8csKXs4eGhcePGqXfv3lYiIFcEslWABmC28jO5FQW6d++uadOmOVIvXbqZOndebkUKckYAAQQsJRAR0V3btzvrf82apfXhh50tZTBu3CyFh+915PzWW1X09tttLWVAsggggIAVBdq0matvvvnNkfpTTz2lqVOnWpGCnBHINgEagNlGz8RWFqhfv77Wrl3rIAgJaasOHRZamYTcEUAAAUsITJ1aXwcPOut//fohGjq0gyVynzx5vmbPjnbk+sQTJTRrVndL5E6SCCCAgJUFOnf+SrNn73QQNGjQQD/++KOVScgdgWwRoAGYLexMioBUqVIl7dq1y0FRsWJHPfroXGgQQAABBEwuMH58JR075qz/jRtX1JAhj5o665kz/6dp05w5t2pVWIsXP2vqnEkOAQQQQEDq12+pxo7d5KCoWrWqtm7dCg0CCGSDAA3AbEBnSgSuCRinXh04YH8OhvGqUuUptW3LpfDsEAQQQMDsAqNGldKZM87636JFFb38sjlvhZ03L0ITJ253LGn9+nm1Zo21D0Ex+/4mPwQQQMAQGDx4pd57b40DwzjsIzraeSU4SgggkLUCNACz1pvZELhOoFChQjpx4oTj+zVr9lHLlmORQgABBBAwucBHHxXShQvO+t+2bU0NGNDSVFl/9dVSjR7tvPLjnntyaseOl0yVI8kggAACCFwvMGLEOr3wwreOP7jzzjtTXPiAGQIIZL0ADcCsN2dGBFIInD17VkFBQTp//rzj+/Xrv6omTf4PKQQQQAABEwskJJzVyJFBunzZWf8ff7y+nn66iSmyXrp0hT766CdHLsHBvtq1a5By5sxhivxIAgEEEEAgdYEZM3aoWzfn882LFCmiP/74Qzlz5oQMAQSyUYAGYDbiMzUC1wS2bdumOnXq6PLlyw6UFi1Gq1atfiAhgAACCJhY4MiRbZo8uY6uXHHW//79W+jhh2u5ddbr1m3SkCFLdeWKPY3Chb300089VaZMUbfOi+ARQAABBG4ssHRpjFq1muN4U+7cubVjxw4FBwdDhwAC2SxAAzCbF4DpEbgmsHDhQj366KNKTk7++1se6thxocqVawMSAggggICJBaKjF+rLLx/V1av2+u/hIQ0d2lH16pVzy6yjo/dowIB5unTJHn5AgIeWLn1M990X4pb5EDQCCCCAQNoENm06rDp1Jis5+artA97e3vrpp59Uu3bttA3AuxBAIFMFaABmKi+DI5A+gdGjR6t///6OD3l4eKpXr+0qUqRS+gbi3QgggAACbiWwceNoLVv2z/rvocmTe+muu4q4VR5Hjx5Vjx4TFR9v/+HP01OaO7eFHnvMva9odKtFIFgEEEAgGwQOHDiju+/+TElJ1y5mkBYvXqxWrVplQzRMiQACqQnQAGRfIOBiAq+++qo++OADR1Senl567bWz8vbmmRkutlSEgwACCGSowPffv6q1a/9Z/z21dOlrypHDO0PnyazBEhOT1L79/+nMGecPf6NH11O/fg9k1pSMiwACCCDgAgKXLycpb94PlJCQ5Ihm+vTpevLJJ10gOkJAAIFrAjQA2QsIuKBAt27dNGPGDEdkXl4+GjzY+XwoFwyZkBBAAAEEMkAgIqKbtm931n9vby99993gDBg584do336YTpz4+6F/kt58s4reeadt5k/MDAgggAAC2SqQO/f/6fx5588qn3zyiQYNGpStMTE5AghcL0ADkF2BgIsKGJfLL1261BGdt7ef3njjootGS1gIIIAAAhklMGdOK8XEOOu/r6+3IiPfyKjhM2WcTp3e05Ejzis/+vQpo7FjH8+UuRgUAQQQQMB1BPLn/1CnTzt/Rhk8eLCGDh3qOgESCQIIOARoALIZEHBhgbp162r9+vWOCH18cur11+NdOGJCQwABBBDICIEpU+rq0CFn/ffz89GyZa9nxNAZPkaXLu/r0KFEx7gdOhTXvHk9MnweBkQAAQQQcC2BokU/0dGj5x1B9evXT8YzzXkhgIBrCtAAdM11ISoEHALly5dXdHS0499z5MirV1+NQwgBBBBAwOQCY8eW14kTzvofEJBDixe/6lJZ9+gxXH/88fdxv5KaNi2oyMi+LhUjwSCAAAIIZLxAqVKjZBz8ce0VFhamr7/+OuMnYkQEEMgwARqAGUbJQAhknkDx4sUVGxvrmCB37js0aNDhzJuQkRFAAAEEXEJgxIjiOnfOWf8LFMitBQtc47lKAwaM0I4d5xxOtWvn1vr1rhGbSyweQSCAAAImFQgJGas9e044sqtVq5Y2bNhg0mxJCwHzCNAANM9akonJBfLly6e4OOeVfwUKlFO/fs4rQ0yePukhgAAClhX44IN8Skhw1v8SJQpo5sx+2eoxePAYrV170hFDSIiffv31lWyNickRQAABBDJfoGrVidq+/YhjouDgYP3xxx+ZPzEzIIDAbQvQALxtQgZAIOsE/P39lZCQ4JgwKKi2evZ0PiMq6yJhJgQQQACBrBR47z1/JSU563/58kEaN65nVobgmOvDDydr2TLnVYlBQd46dMi1DynJFigmRQABBEwmUK/eVP3880FHVsYFCqdOnTJZlqSDgHkFaACad23JzKQC3t7eunLliiO7EiXuVffua02aLWkhgAACCFwTGDrUW8nJzvpfsWIJjR7dPUuBPvlkqhYvdv7wlzevp+LihmRpDEyGAAIIIJD1AnXqTNaGDc5f/vj6+urSJeczYLM+ImZEAIH0CtAATK8Y70fABQQ8PDxSRFG0aBX16rXNBSIjBAQQQACBzBR4552U9f/uu4tq0qRemTmlY+xhwyZqxQrnbV8+PtLly29lydxMggACCCCQfQIhIWO0Z4/zsQ/GzyLJycnZFxAzI4DALQnQALwlNj6EQPYLeHp66urVq45AChYsp759eSZg9q8MESCAAAKZK/DOO56SnPW/RImCmjkzc0/eHTJkrH76yfnA9xw5pIQEmn+Zu9KMjgACCGS/QLFiI/TXX84Dn4yI/vkzSPZHSAQIIJBWARqAaZXifQi4oECOHDl0+fJlR2R585bUgAH7XTBSQkIAAQQQyEiBYcNy6MoVZ/0vUiSv5s0bkJFTOMZ66aVR2rz5jOPfixTx0pEjgzNlLgZFAAEEEHAdgcDA4Tpzxnmbr5eXl5KSklwnQCJBAIF0CdAATBcXb0bA9QTy58+v06dPOwLLlauIXnjBeYuW60VMRAgggAACGSHwwQf5lZDgrP/58+fS//73QkYM7Rijf/9PtHPnece/ly/vp6goTvvNUGQGQwABBFxQICDgfV24kOiIzM/PTxcvXnTBSAkJAQTSKkADMK1SvA8BFxa46667tG/fPkeE/v759PLLnMjlwktGaAgggECGCHz66V2Ki3PW/9y5/bVo0csZMvYzz3yomBjnD3v33Reo1aufz5CxGQQBBBBAwHUF/P3fU0KC80q/wMDAFBccuG7kRIYAAjcSoAHI/kDAJAK1a9fWxo0bHdn4+ubSSy+dlLe3r0kyJA0EEEAAgdQEJk+urdhYZ/339/fVokUvyTg1/lZexknz3bt/qD//dN5i/NhjQZo/v+etDMdnEEAAAQTcRODChSQZt/0mJjpPnA8KCtKhQ4fcJAPCRAABGoDsAQQsIvDwww9r4cKFjmy9vf3Ur1+0jGcD8kIAAQQQMK/A/PkPKzraWf99fb01c2Y/Gc8GTM/rzJkz6t17jI4ccV75MWBAiEaO7JCeYXgvAggggICbCezceVRVq36uK1ecp/uGhITo119/dbNMCBcBBP5LgCsA2RsImEzgueee05gxYxxZeXp6q0ePn1WsWE2TZUo6CCCAAAL/FFi69Dlt2uSs/15enhozpodCQoqlCSo29rCee26KTp92/vD3wQe19PLLLdL0ed6EAAIIIOCeAosW7dHDD89XcrLzhPk6depo3bp17pkQUSOAQKoCNADZGAiYUGDIkCEaNmyYIzMPD0916vSNypRpacJsSQkBBBBA4JrAypVDtGbNP+u/h95/v5Pq1ClzQ6Q9e2L0wgtzFR/v/OFv/Pj71Lt3I3ARQAABBEwsMGbMRvXvv0xXneVfLVu21JIlS0ycNakhYE0BGoDWXHeytoDAiBEj9MILKU+DDAubrsqVn7RA9qSIAAIIWFdg3boR+vbblPX/1VfD1KxZ5VRRtm7doVdfXahE52GPmjOnmTp1qmNdRDJHAAEELCDw2msrNHz4TykyffLJJzV9+nQLZE+KCFhPgAag9dacjC0kMGPGDHXr1i1Fxk2bfqK6dQdZSIFUEUAAAesJ7NgxQwsXpqz/ffo0Vfv2dVNgrFmzXm++Gen4npeXtGhRmFq2TL1ZaD1JMkYAAQTMKdC371KNG7cpRXKvvPKKhg8fbs6EyQoBBEQDkE2AgMkFjMv3w8LClJTkfKB7gwZvqHFj5y1iJicgPQQQQMCSAjExSzRvXpiSk531v3PnBurRo7HNIzJypYYPX+OwyZ/fU99801H33nvj24UtiUnSCCCAgIkEuneP0LRp2x0ZeXp6atSoUTKeJc4LAQTMK0AD0LxrS2YIOAQ2bNigBx98UOfOnXN8r2bNvmrZ0vmweLgQQAABBMwnEBu7QV988aAuXXLW/7Zta+rOO6XRo51Xftx9dw4tWtRF5csHmQ+BjBBAAAEEHAKdOv1P8+btcvy7r6+v5s+fb7tggBcCCJhbgAagudeX7BBwCOzbt09169bV0aNHHd+rVOkJPfLILJQQQAABBEwsEBe3T5Mn11V8vLP+/zPdatUCtGRJTxUtGmhiBVJDAAEEEAgLm6+IiGgHRK5cufTjjz+qatWq4CCAgAUEaABaYJFJEYFrAhcuXFD58uX1559/OlDKln1InTotAgkBBBBAwMQCSUkXNGZMeZ0546z/Rrr16+fV99/3U44c3ibOntQQQAABBJo3n6XIyL0OiIIFC2rv3r3KkycPOAggYBEBGoAWWWjSROCfAiEhIdqzZ4/jWyVLNlS3bqtAQgABBBAwscD06Y104MAPKTJs2LCkVq1KeViIiQlIDQEEELCkQKNG0/XDDwf+8Xf/ktq/f78lLUgaASsL0AC08uqTu6UFqlWrpm3btjkM8uYtqSeeWKxChSpa2oXkEUAAAbMJHD++S7Nnt9aZM84f/v6ZY8mSebV48ROqWLGQ2VInHwQQQMDSArt2HVfr1rN14MAZh0PFihW1c+dOS7uQPAJWFaABaNWVJ28EJN13331as8Z5AqSPj78eeOAD1arFCWBsEAQQQMAMAhs3jtb337+ixMSLjnQaNGhg+9//rP/+/j764IMH9NxztcyQNjkggAAClhcYPXqjXnnle128mOiwqFevnn766SfL2wCAgFUFaABadeXJG4G/Bbp3767p06fr6tWrDpPKlbsoLGwmRggggAACbiywcGFX7djxhSMDDw8PdevWTVOnTrV9L7X636VLZc2cyUmQbrzshI4AAgioa9eF+uKLHf9Z/yFCAAFrCtAAtOa6kzUCKQQmTJigF198UfHx8Y7vFytWQ08/vQkpBBBAAAE3FJg0qaYOH97siDwgIEAff/yxevfufdP6X6NGMW3a9LQbZk3ICCCAAAI1a07S5s2Hb1r/kUIAAesJ0AC03pqTMQKpChiHgjRv3jzFA4EDAoqoXbu5KlWqEWoIIIAAAm4gsH//Ki1Y0Enx8Ucd0ZYqVUrLly9XuXLl0lz/ixQJ0Ny57dSoUSk3yJoQEUAAAQRWrdqvTp0W6OhR5y/0b1b/UUMAAWsJ0AC01nqTLQI3FWjSpIlWrlzpeJ+Xl48aNBis++9/86af5Q0IIIAAAtknsHr1u1qzZpiuXHE+76lx48ZasWJFmoL6d/338fHS4MEN9Oab96fp87wJAQQQQCB7BN59d7WGDVujxMQrjgDSU/+zJ2pmRQCBrBagAZjV4syHgBsIDBw4UJ999pmSk5Md0YaEtFWHDgvdIHpCRAABBKwnMH9+mKKjIxyJe3p6qn///ho5cmS6MFKr/23bhmjhwg7pGoc3I4AAAghkjUBY2HxFRETfdv3PmmiZBQEEslOABmB26jM3Ai4sEB4ermeeeUZxcXGOKAsVClX37mvl5xfowpETGgIIIGAdgYSEOE2dWk/Hj0c5kg4MDNTnn3+u9u3b3xJEavU/NLSQ1q7trsBAv1sakw8hgAACCGSsQFxcgurVm6qoqOMZVv8zNkJGQwABVxOgAehqK0I8CLiQgNH8q1evnqKinD9YGs2/hx76XKGht/aDpQulRygIIICAWwtERYXrm2+ekdEEvPYKDQ3V2rVrZTQBb+eVWv03mn+ff/6Q2rcPvZ2h+SwCCCCAwG0KhIdH6ZlnvpHRBMzo+n+bofFxBBBwYQEagC68OISGgKsIhIWFKSLCeWuZh4enatfur2bN0ndrmavkQxwIIICAuwtERg7Uhg2f6epV56Ma2rZtq4ULM/ZRDf+u/56eHurfv7ZGjmzm7oTEjwACCLilwMCBkfrssw1KTr7qiD8z6r9b4hA0AgjcUIAGIBsEAQTSJPDuu+9q2LBhSkx0Plw+OLixunZN28Pl0zQJb0IAAQQQuKnAzJlNtG+f87AmHx8fDR48WG++mTmHNaVW/xs3DtaKFV1vGitvQAABBBDIOIEmTWZq5cp9jgEzu/5nXOSMhAACriBAA9AVVoEYEHATgVWrVqlTp046evSoI+LAwFLq3Hm5ChQo5yZZECYCCCDgngInT+7RrFnNFRe335FAkSJFNHfuXDVq1ChTk0qt/pcqFajlyzurXLkCmTo3gyOAAAJWF9iz56SaN5+l/fudj3zIqvpvdXvyR8BMAjQAzbSa5IJAFgnUrFlTmzdvdszm4xOgpk0/Vo0avbMoAqZBAAEErCWwefMEffvti0pMjHckXqNGDW3atClLIf5d/wMCfPTxx03Vu3eNLI2DyRBAAAGrCEyYsFkvvvit4uOdd+FkR/23ijd5ImBmARqAZl5dckMgEwW6du2qL7744h8zeKhKlW5q23ZqJs7K0AgggID1BCIiumv79umSnM976tKli2bOnJktGP+u/x4eUrduVTR1attsiYdJEUAAAbMKdO8eoenTt+uqs/wrO+u/WZ3JCwGrCNAAtMpKkycCmSAwevRovfLKK7p48aJj9KJFq6hduy9VoECZTJiRIRFAAAHrCJw8GaMFCx7TkSPbHUn7+/vrgw8+0HPPPZetEKnV/ypViurLL9upTBluCc7WxWFyBBBwe4GYmJN67LEF2r79iMvVf7fHJQEELCxAA9DCi0/qCGSEwK5du9S6dWsdOHDAMZy3dw5Vr95bzZuPyogpGAMBBBCwnMDy5QO0ZcsEJSVdcuResmRJLV68WBUrVnQJj9Tqf44c3urdu7pGjWruEjESBAIIIOBuAgMGLNeECVt06VKSy9Z/dzMlXgQQsAvQAGQnIIBAhggYD6D/4YcfUoxVsGCIwsKmKyiodobMwSAIIICA2QViYzdo4cJuOnEiOkWqDRs2lHEQhyu+Uqv/ISEFNX16mGrXDnLFkIkJAQQQcDmBDRti1a3bQkVHn3Cb+u9yiASEAAI3FKAByAZBAIEMExg7dqzefPNNnTp1yjGmp6e3Kld+Um3aTM6weRgIAQQQMKPAokU9tWPHDCUnO6/6yJ8/v95991317dvXpVNOrf57e3vqyScra/LkNi4dO8EhgAAC2S3Qs+cizZixQ0lJyY5Q3KX+Z7cd8yOAQNoFaACm3Yp3IoBAGgWaN2+uyMjIFO8ODAxW69bjVbp0szSOwtsQQAABawjs3RupxYufVVzcvhQJN2vWTMuXL3crhNTqf3BwoMaPb61mzUq7VS4EiwACCGS2QGTkXj377GLt2xfn9vU/s60YHwEEbl+ABuDtGzICAgikIjBt2jS9+uqrOnbsmONPPTw8FRraXu3azcMMAQQQQEDSggUdFRUVrqtXnVd9FC5cWMOHD9dTTz3llkap1X9PTw+1bx+qefPauWVOBI0AAghktEDHjgsUHh6l5GTnEb/uXv8z2ojxEEAgYwVoAGasJ6MhgMC/BMLCwrRo0SJdver8y03u3MXUrNkIVajQAS8EEEDAkgK7d89XZOQgnTt3+B+/JPFQmzZttHDhQlOYpFb/ixXLrREjmqlDhwqmyJEkEEAAgfQKzJ+/W4MGRerw4XOmrf/pNeH9CCCQNQI0ALPGmVkQsLRAeHi4Bg4cqNjY2H84eKhs2dbq1GmRpW1IHgEErCcwd24b/fbbYknOX4wEBQVp5MiRat++valAUqv/Hh5S69ZltWhRJ1PlSjIIIIDAzQTatJmrxYt/0z9+Ly6z1v+bWfDnCCCQ9QI0ALPenBkRsKxAx44dZfwwmJzsvNUtZ86Catx4mKpX72VZFxJHAAFrCGzZMlErVw7WhQvOEx49PT1tTb9588z9aITU6n/Bgjk1bFhj9epV3RobgCwRQMCyAhMnbtHgwSt14sQFh4FV6r9lF53EEXBBARqALrgohISAmQWWLl1qO81y//79KdIMDm6srl1XmDl1ckMAAQsLzJzZRPv2rUwhUKpUKRmn57Zs2dISMv9V/xs3DtaKFV0tYUCSCCBgPYEmTWZq5cqUhzxZrf5bb9XJGAHXFKAB6JrrQlQImF6gW7dumj17tpKSkhy5+vnlVf36b6hevZdMnz8JIoCANQTWrv1IP/30nhISzjgS9vb21hNPPKHp06dbA+FfWaZW//Pm9dMbb9TXSy/Vs6QJSSOAgPkEPvpord577yedOZNA/Tff8pIRAm4pQAPQLZeNoBEwh8CaNWvUo0cPxcTEpEioePG66tTpG+XMWcAciZIFAghYTuDChZOaO/chHTq0LkXuZcqU0ZQpU9SgQQPLmfwz4f+q/3XrFtc333RSgQI5Le1D8ggg4L4CJ09e0EMPzdW6dYeo/+67jESOgCkFaACacllJCgH3Enj22WdtPxAnJiY6AvfxCVDdugPVqNFQ90qGaBFAwPICq1YN0bp1I5WYGP+PmuZj+4XH+PHjLe/zT4DU6n9AgI8GDqyroUMbYYUAAgi4lcCQIas0cuQ6xcf/8++01H+3WkSCRcDEAjQATby4pIaAOwls27ZNnTt3VlRUVIqwCxUKVZMm76tcubbulA6xIoCABQX27InQihWv6/jxlHUsNDRUs2bNUtWqVS2ocvOU/6v+h4YW0vvvN1HbtuVuPgjvQAABBLJRICJij15/fYWioo6niIL6n42LwtQIIHCdAA1ANgUCCLiUwKBBg2xXyCQkOJ+XYgQYFFRbLVp8pqCgWi4VL8EggAACsbEbtWxZf8XGbkiB4efnJ+MKtxEjRoCUBoH/qv+1awfps89aqFatoDSMwlsQQACBrBPYuDFW/fsv04YNsdT/rGNnJgQQuEUBGoC3CMfHEEAg8wT27t2rdu3aafv27Skm8fDwVHCwcTXIVOXJUzzzAmBkBBBAIA0CZ88eUkREd+3bt0JXryan+ESVKlW0YMEClS5dOg0j8ZZrAv9V/z09PdSkSbCmTm2r4sXzAIYAAghkq8ChQ2fVvbtx1fc+JSdfpf5n62owOQIIpFWABmBapXgfAghkucC4ceM0fPhwHTx4MMXcXl6+tluC27f/MstjYkIEEEDAEAgPf0zGLb9XrlxOAVKiRAm9+uqr6tOnD1C3IfBf9d/X18t2S/CXX7a/jdH5KAIIIHDrAo89Fi7jlt/Ll69Q/2+dkU8igEA2CNAAzAZ0pkQAgfQJvPHGG5owYYJOnTqV4oO+vgGqVKmzWreekL4BeTcCCCBwiwKLF/fWzp2zdPmy84APY6j8+fOrd+/eeu+9925xZD6WmsB/1f+AAF917lxJEya0Bg4BBBDIEoHevRdr1qydio9P+Ysf6n+W8DMJAghkgAANwAxAZAgEEMgage7du2vevHm6ePFiign9/fOrRo1eatz4/awJhFkQQMByAitXvq7Nmyfq4sWUv4jw9/dXx44dNXXqVMuZZGXC/1X/8+f3V69eNfT++42zMhzmQgABCwm8/rWCEP8AACAASURBVPpKTZy4WadO/fvvn9R/C20DUkXAFAI0AE2xjCSBgHUEzp49q8cff1zLly/XlSspb73InTtI9977gurUGWgdEDJFAIFMFVi/fqR+/vkTnTuX8gHvXl5eat68uebMmaM8eXgmXaYuwt+D36j+BwXl1gsv3KuBA+tkRSjMgQACFhAYOXK9PvnkZ8XGnkuRLfXfAotPigiYVIAGoEkXlrQQMLvA1q1b1bdvX61fv/66VPPnL6OGDd9WpUqPm52B/BBAIJMEdu6cox9+eFunTsVcN0OdOnU0duxYVatWLZNmZ9gbCdyo/pcpk19vv91Qjz9eCUQEEEDglgTmzNmpt9/+QTExKa/4Ngaj/t8SKR9CAAEXEaAB6CILQRgIIHBrAl999ZVef/117dmz57oBihatoqZNP7adHMwLAQQQSIuAcaLvt9++qCNHUp5Cbny2XLlyev/99/XII4+kZSjek8kCN6r/VaoU1ccfN7WdHMwLAQQQSIuAcaLviy9+q+3bj1z3dup/WgR5DwIIuLoADUBXXyHiQwCBNAmMGjVKH330kQ4fPpzi/R4eHrrzzgZq1Wq8ChUKTdNYvAkBBKwncPx4lJYseVZ//rlGV69eTQFQrFgxvfTSSxowYID1YNwg4xvV/wYN7tT48a0UGlrIDTIhRAQQyA6BqKjjevbZJVqz5k/qf3YsAHMigECWCdAAzDJqJkIAgawQMH5InzRpks6cOZNiOk9Pb919dws98sgs5cjB87qyYi2YAwF3ELh06ay++qqzfv99mZKTk1KEnDdvXj399NO2Xy7wcn2B/6r/3t6eatHibs2a9Yjy5Mnh+okQIQIIZInA2bOX1LnzV1q27HclJSVT/7NEnUkQQCA7BWgAZqc+cyOAQKYJdOnSReHh4bp06VKKOby9/RUSEqZmzUYqV64imTY/AyOAgGsLnD9/VJGRAxUdvVBJSSlPdsyRI4fat2+vL774wrWTILpUBf6r/vv7eyssLEQjRzZTkSK50EMAAYsKHD16XgMHRmrhwmhdvJjyFz/Uf4tuCtJGwCICNAAtstCkiYAVBY4ePaquXbvq+++/V3Jyyt/senr6qESJe3X//UN4RqAVNwc5W1bAeMbf6tVDdfDgz0pOTkzh4OnpqQceeEAzZ85UkSL8gsCdN8mN6r+Pj6fuvbeEhgy5n2cEuvMiEzsC6RQwnvE3dOhq/fzzQSUm/vvvhdT/dHLydgQQcEMBGoBuuGiEjAAC6RP4+eef1b9/f23ZsiXVDxrPBqxZs59q1nw2fQPzbgQQcBuBTZvGa9OmMTKe9Zfaq3r16vrss8907733uk1OBHpzgZvVf+PZgP361dSzz9a8+WC8AwEE3FJg/PhNGjNmk4xn/VH/3XIJCRoBBDJIgAZgBkEyDAIIuL7AnDlzbM/y2rFjx3UPeTaiz5XrDt1zzxN68EGe9+X6q0mECKRN4LvvXtIvv8zW+fN/XfcB45CgypUr2w74ePzxx9M2IO9yS4Gb1f877silJ564Rx999KBb5kfQCCBwvcBLL32n2bN/0V9/naf+s0EQQAABSTQA2QYIIGA5ga1bt2rIkCFauXKlEhISrsvf1zeXypRpqaZNRyhPniDL+ZAwAu4ucPZsrL79dpBiYpbq8uXrf/Dz8/NT48aNNXToUFWrVs3d0yX+dAjcrP7nyuWrli3LaMSIpgoK4sCodNDyVgRcQiA29qwGDfpWS5fG6Pz5y9fFRP13iWUiCAQQyCYBGoDZBM+0CCCQ/QLGcwH79u2rBQsW6MSJE9cFZJwcXLx4Xd1332CVLt00+wMmAgQQuKHA3r3f6scfh+nQoXXXnehrfLBgwYJq166dxo4dK+N5f7ysK3Cz+m+cHFy3bnENHnyfmjYtbV0oMkfATQS+/Xavhg37UevWHbruRF/qv5ssImEigECmC9AAzHRiJkAAAXcQ+OSTTzRx4kTFxMSkGm7BgiGqWbOPatV6zh3SIUYELCWwceNobdo0TidORKead5kyZdSrVy+98MILlnIh2bQJ3Kz+h4QUVJ8+NfXcc7XSNiDvQgCBLBMYPXqjxo3bpOjo63+RawRB/c+ypWAiBBBwAwEagG6wSISIAAJZJ7BkyRL93//9nzZs2KCkpKTrJg4IKKJKlR5Xs2Yjsi4oZkIAgVQFIiMHaefOOYqPP3rdn3t7e6t27dp67bXX1KpVKwQRuKnAzep/kSIBevzxShoxotlNx+INCCCQuQKDBkVqzpydOno0nvqfudSMjgACJhKgAWiixSQVBBDIOIGDBw/aDgZYunSpzp07d93Avr4BuvvuFrYDQwIDS2XcxIyEAAI3FIiL2y/jYI/ff1+my5ev/8Evd+7catmype3AnxIlSqCJQLoFblb/AwJ81aLF3bYDQ0qVCkz3+HwAAQRuTWD//jgZB3ssW/a74uOvf74f9f/WXPkUAghYR4AGoHXWmkwRQOAWBYwriL744gvFxsZeN4Knp5eCgmqrQYM3bAeH8EIAgcwRMA70WLPmPcXGblBy8pXrJgkKClKXLl1sV/DyQiCjBG5U/728PFW7dpDeeKOB7eAQXgggkDkCxoEe7723Rhs2xOrKlWTqf+YwMyoCCFhAgAagBRaZFBFAIGMEpk6dqk8//VQ7d+7U1atXrxs0X767FBLysBo2fFvGScK8EEDg9gSME3x/+OFtRUd/rdOn/7huMA8PD1WqVEnPP/+8unfvfnuT8WkEbiBws/p/11359PDDIXr77YYyThLmhQACtydgnOD79ts/6Ouvo/XHH6ep/7fHyacRQAABmwANQDYCAgggkE4B4/mAb731ln744QddunTpuk8bpwcXLlxR99zTWXXrcuhAOnl5OwJat+4T/fLLLB07tivV03xz5Mihhg0b6p133rE9548XAlklcLP6b5weXLFiYXXufI9eeKFuVoXFPAiYRuCTT9Zp1qxftGvXsVRP86X+m2apSQQBBLJBgAZgNqAzJQIImEPg8uXL6tevn7766iudPHky1aR8fHLabhGuUaO3KlR4zByJkwUCmSCwe/eX2rx5gu0W38TEC6nOUKBAAT3yyCMaM2aMfH25yioTloEh0yiQlvqfM6eP7Rbh3r1r6LHHKqRxZN6GgPUEvvxytyZM2Gy7xffChUTqv/W2ABkjgEAWCdAAzCJopkEAAXMLfP7555o+fbq2bdumhISEVJPNmbOAgoObqE6dQSpenKuWzL0jyC4tAocObdD69SO0b98KXbiQehPdz89PVatWVbdu3fTMM8+kZVjeg0CWCqSl/hcokFNNmgRr0KA6ql27eJbGx2QIuKLAhg2HNGLEeq1YsU8nT6b+Sx/qvyuuHDEhgIA7C9AAdOfVI3YEEHBJAeMQgnnz5ikqKkpJSUmpxpg3750qV66N7rtviAICCrtkHgSFQGYIxMcf048/DtWePYt05syfqU7h7e2t0NBQdezYUcYhDLwQcBeBtNT/O+/MqzZtymnIkPtUuHCAu6RGnAjctsCxY/EaOvRHLVq0R3/+eYb6f9uiDIAAAgikT4AGYPq8eDcCCCCQZoHz58/bnlG2cOFC7d27N9WDQ4xThAsWLK+KFTupQYPX0zw2b0TA3QTWrHlfu3bN1YkTv6Z6iq9xoEfp0qUVFhZme8ZmrlwcpONua0y8ToG01H/jFOHy5QuqU6eKev31BvAhYFqB999fo7lzd+nXX0+keoov9d+0S09iCCDgYgI0AF1sQQgHAQTMKRATE6MPPvhAy5cvV2xsbKpJenv7qVixGqpWracqV37SnBBkZSmBHTtmaOvWyTp8eLOSklK/NT4oKEjNmzfXK6+8ojJlyljKh2StIZCW+u/n560aNYqpZ89qevLJytaAIUtTC8yYsUOTJ2/V5s2HlZCQ+t0Q1H9TbwGSQwABFxSgAeiCi0JICCBgboGffvpJn332mVauXPmfh4f4+QWqVKn7VbVqT5Ut29rcIGRnKoHfflusbdsma//+1UpIiEs1N+Mwj8aNG6t///6qX7++qfInGQRuJJCW+h8Y6Kf77y+lnj2rqnXrsoAi4DYCS5bEaNKkrVq9er/i4lL/pQ/1322Wk0ARQMCEAjQATbiopIQAAu4jYJwgPHHiRK1bt07nzp1LNXAfH3/lz19WwcGNVK3a0ypUKNR9EiRS0wscPx6lrVsnad++VTp16jclJl5MNefcuXOrbt266tWrl+0kX14IWF0gLfXf399HZcvmV6NGwXr66WoKDS1kdTbydyGBmJiTmjJlm7777g9FR5/4zxN8qf8utGiEggAClhagAWjp5Sd5BBBwJYG0nCRpxOvnl0+FC1e0XRlYr97LrpQCsVhEYO3aD2Vc6Xfs2C4lJJz+z6w5wdEiG4I0b1sgrfU/Xz4/VaxY2HZl4Msv17vteRkAgfQKjB+/SRERe7R16186fjz103vtf1fhBPf02vJ+BBBAILMFaABmtjDjI4AAArcgYJwkGR4erujoaF28mPoVVcawHh6eypWriIKCaqly5acUEtL2FmbjIwjcWCA6OkI7dkxTbOxGnT9/VFevJv/nB/z9/RUSEqL27dtzgi8bC4FbEEhr/ff09FCRIrlUq1aQnnqqstq2DbmF2fgIAjcW+PbbvZozZ6d+/PGADhw4o+Tkq//5gZw5c6pcuXLUfzYVAggg4KICNABddGEICwEEELgmsGDBAs2fP992m/Bff/2l5OT/br54efkob96Suvvu5qpdu7/y5+dQBXZS+gVOnYrRhg2f6fffl+vMmQO6ciXxPwfx9PTUHXfcYbu9t0OHDmrXrl36J+QTCCCQqkB66r+Pj5dKlsyr5s3vVv/+tVWmTH5UEUi3wL59cZoyZasWL/7NdlvvpUtXblj/S5QooXvvvVcdO3ZUmzZt0j0fH0AAAQQQyDoBGoBZZ81MCCCAwG0LJCQkaPjw4Vq2bJl2796t+Pj4G47p4xOgIkXuUYUK7VWnzsDbnp8BzCuwfv1I7d4drqNHf1Fi4o33VUBAgCpUqKAWLVro1Vdftd3qxQsBBDJXIL31PyDAR/fcU0Tt21fQwIF1Mjc4RndrgXHjNunLL3dr27YjOnv20g1zyZs3r6pWNQ6oaa2+fftS/9165QkeAQSsJkAD0GorTr4IIGAqgZ9//lkTJkzQ6tWrdejQoRteHWgkHhBQ2Ha78J131lfZsg9xoIipdkPakzEO7vjtt2/0558/2W7rjY8/dsMPG1f5FS9eXPfff7969+5tu9qDFwIIZK9Aeut/4cIBttuF69e/Uw89VJYDRbJ3+bJt9qio4/rmm9/0009/atOmWB09euNf+Hh5ealMmTJ64IEH1K1bN1WvXj3bYmdiBBBAAIHbE6ABeHt+fBoBBBBwKYFJkyZpzpw52rp1q86ePXvT2IxnCPr751e+fKVVrFhNlS79oMqV4xaem8K50Rv27FmkvXu/0+HDm3T69F5dvHjqhs/wu5Zanjx5VK1aNT3++ON6+umn3ShjQkXAmgLprf/GMwTz5/dX6dL5VLNmMT34YGm1aVPOmngmzXrRoj367ru92rTpsPbuPa1Tpy7e8Bl+1xjy589v+0VPp06dbP8N4IUAAgggYA4BGoDmWEeyQAABBK4TOHz4sEaMGKElS5bo999/V1JSUpqVfHxyKk+e4ipcuJJKlrxP5cq1VWBgyTR/njdmvUBc3AHt2ROhAwd+1LFjO3X27CElJv73CY3/jtDb21t33323WrVqpUGDBqlYsWJZnwQzIoBAhgjcTv3PmdNHxYvnUaVKhXXffSXVtm05lSwZmCFxMUjmCBw4EGc7mdc4qGPnzmM6dOisLlz472e3/jsKHx8f2+FNYWFhttt6ixQpkjmBMioCCCCAQLYK0ADMVn4mRwABBLJOwHhu4JQpU2xXBxqHiRjPk0rPy9PTWzlzFrQdLGLcRmwcNHLXXQ+kZwjem0ECf/zxve2ADuP2XePAjgsXTig5Oe0NXiMM47l9xuEdxlV+PXr0sD3PjxcCCJhT4Hbrv7e3pwoWzGk7WMS4jdg4aOSBB+4yJ5aLZ/X9939o+fLftXFjrGJiTunEiQtKSvrvw8FSS+ef9f+ZZ55R06ZNXTxrwkMAAQQQyAgBGoAZocgYCCCAgBsKGKcJh4eH6/vvv7c1Bfft26e4uDhdvXo1Xdn4+uZW3rwlVKBAGeXLd7cKF66gO+6opiJFKqdrHN6cUuDo0R3666+tOnZst06f/l0nT8bozJmDunz5XLqoPDw8FBgYqODgYFuzz3iOU/v27WU8148XAghYUyCj6n/u3L4qUSKvypQpoLvvzqcKFQqrWrU7VLkyV5Ddzs7aseOotm79S7t3H9Pvv59WTMxJHTx4RufOXU7XsNT/dHHxZgQQQMD0AjQATb/EJIgAAgikT2DTpk2224bXrVunX3/9VUePHtXly+n7oePajMZVg76+ueTvn0+5ct2hvHlLqmDBsipU6B4VK1bdsrcVG7frHj68RceP/6ITJ37TmTMHdP78X7p48bQuXz6f7qv5rnn7+vrabt0qX7686tata7udt2bNmunbALwbAQQsK5CR9d+4ajBXLl/ly+evO+7IpZIl86ps2YK6555Cql69mGVvKzZu192y5bB++eW4fvvthA4cOKO//jqv06cv6vz5y+m+mo/6b9n/u5I4AgggkG4BGoDpJuMDCCCAgPUEjANF/ve//2nVqlXavn27Dhw4oHPnzqX7asHr5Tzk5eWrHDly224vzp27mPLlu0sFC4bYriAsVqyW/PzyuBV4QsJZHT68UcYVfCdOROv06T907txh2226ly6d05UrRjM1fVdZ/hvAuKojd+7cKlmypKpUqaJGjRrp0UcflXFwBy8EEEAgIwUyq/57eEi+vl7KnTuH7fbiYsVy66678ikkpKDtCsJatYopTx6/jEwl08c6ezZBGzcelnEFX3T0Cf3xx2kdPnzOdpvuuXOXdPnyFaXzIvvrYqb+Z/oyMgECCCBgWgEagKZdWhJDAAEEMl9g9erVMp4ttWHDBhkPnT958qTOnz9vu2IwvbcS3yha47Ri48vT00uenj7y8jK+fOXl5ScfH+Mrp7y9c9quNjSaib6+eWyNQz+/QPn55bNdgejvX8DWZMyZs5ACAgrZpouPP64LF4yvE7p48aTtCryEBOMrTkYj7/Lls7amnXFVXlLSBduhGomJCbpyxfi6rCtXEpWcbHwZP9Qlp+l03bSuivFDnnFFX65cuVSgQAHboRy1a9e2Pavv/vvvT+swvA8BBBDIFIGsqv/GacXGl5eXp3x8jC8vW+PQz8/48pFxaEnOnN62qw2NZmKePL62xmFgoJ/y5TO+/FWggL+tyViokPEVYPM4fjxex49fsDXnTp68aLsC7/TpBMXFJcho5J09e9nWtDOuyrtwIcl2qEZCgvF1xdbIS0w0vpJ15Uqy7WRd4yujXtT/jJJkHAQQQACBfwrQAGQ/IIAAAghkioDxTMEtW7Zo165d+u2332xXDR45ckSnTp1SfHy8EhPTfkJhpgSYzYMapy4GBAQof/78Klq0qO1qvrJly6pixYqqXr267Zl9vBBAAAF3FKD+33jVqP/uuKuJGQEEEHB/ARqA7r+GZIAAAgi4rYDRHDQOIImKilJMTIwOHjxoe+bg6dOndeHCBV25csUtc/Py8lLOnDmVL18+2zP5SpQooTJlyig0NNR2EIfR5OOFAAIIWFmA+m/l1Sd3BBBAAIHsEKABmB3qzIkAAgggkGaBY8eOyfgybi++9mU0CI0Ti8+cOSPj+VTG8wiNL6NpeO0rISFBly4Zz1y6bLvaMCkpydZQNE6/vHZ7snGblXEartGw8/b2lnFVhnHbbY4cOeTn52dr4l37Mp65Z3wZz9nLmzev7WRdo8Fn3J577atw4cIyvnghgAACCNy+APX/9g0ZAQEEEEAAgWsCNADZCwgggAACCCCAAAIIIIAAAggggAACCJhYgAagiReX1BBAAAEEEEAAAQQQQAABBBBAAAEEEKAByB5AAAEEEEAAAQQQQAABBBBAAAEEEEDAxAI0AE28uKSGAAIIIIAAAggggAACCCCAAAIIIIAADUD2AAIIIIAAAggggAACCCCAAAIIIIAAAiYWoAFo4sUlNQQQQAABBBBAAAEEEEAAAQQQQAABBGgAsgcQQAABBBBAAAEEEEAAAQQQQAABBBAwsQANQBMvLqkhgAACCCCAAAIIIIAAAggggAACCCBAA5A9gAACCCCAAAIIIIAAAggggAACCCCAgIkFaACaeHFJDQEEEEAAAQQQQAABBBBAAAEEEEAAARqA7AEEEEAAAQQQQAABBBBAAAEEEEAAAQRMLEAD0MSLS2oIIIAAAggggAACCCCAAAIIIIAAAgjQAGQPIIAAAggggAACCCCAAAIIIIAAAgggYGIBGoAmXlxSQwABBBBAAAEEEEAAAQQQQAABBBBAgAYgewABBBBAAAEEEEAAAQQQQAABBBBAAAETC9AANPHikhoCCCCAAAIIIIAAAggggAACCCCAAAI0ANkDCCCAAAIIIIAAAggggAACCCCAAAIImFiABqCJF5fUEEAAAQQQQAABBBBAAAEEEEAAAQQQoAHIHkAAAQQQQAABBBBAAAEEEEAAAQQQQMDEAjQATby4pIYAAggggAACCCCAAAIIIIAAAggggAANQPYAAggggAACCCCAAAIIIIAAAggggAACJhagAWjixSU1BBBAAAEEEEAAAQQQQAABBBBAAAEEaACyBxBAAAEEEEAAAQQQQAABBBBAAAEEEDCxAA1AEy8uqSGAAAIIIIAAAggggAACCCCAAAIIIEADkD2AAAIIIIAAAggggAACCCCAAAIIIICAiQVoAJp4cUkNAQQQQAABBBBAAAEEEEAAAQQQQAABGoDsAQQQQAABBBBAAAEEEEAAAQQQQAABBEwsQAPQxItLaggggAACCCCAAAIIIIAAAggggAACCNAAZA8ggAACCCCAAAIIIIAAAggggAACCCBgYgEagCZeXFJDAAEEEEAAAQQQQAABBBBAAAEEEECABiB7AAEEEEAAAQQQQAABBBBAAAEEEEAAARML0AA08eKSGgIIIIAAAggggAACCCCAAAIIIIAAAjQA2QMIIIAAAggggAACCCCAAAIIIIAAAgiYWIAGoIkXl9QQQAABBBBAAAEEEEAAAQQQQAABBBCgAcgeQAABBBBAAAEEEEAAAQQQQAABBBBAwMQCNABNvLikhgACCCCAAAIIIIAAAggggAACCCCAAA1A9gACCCCAAAIIIIAAAggggAACCCCAAAImFqABaOLFJTUEEEAAAQQQQAABBBBAAAEEEEAAAQRoALIHEEAAAQQQQAABBBBAAAEEEEAAAQQQMLEADUATLy6pIYAAAggggAACCCCAAAIIIIAAAgggQAOQPYAAAggggAACCCCAAAIIIIAAAggggICJBWgAmnhxSQ0BBBBAAAEEEEAAAQQQQAABBBBAAAEagOwBBBBAAAEEEEAAAQQQQAABBBBAAAEETCxAA9DEi0tqCCCAAAIIIIAAAggggAACCCCAAAII0ABkDyCAAAIIIIAAAggggAACCCCAAAIIIGBiARqAJl5cUkMAAQQQQAABBBBAAAEEEEAAAQQQQIAGIHsAAQQQQAABBBBAAAEEEEAAAQQQQAABEwvQADTx4pIaAggggAACCCCAAAIIIIAAAggggAACNADZAwgggAACCCCAAAIIIIAAAggggAACCJhYgAagiReX1BBAAAEEEEAAAQQQQAABBBBAAAEEEKAByB5AAAEEEEAAAQQQQAABBBBAAAEEEEDAxAI0AE28uKSGAAIIIIAAAggggAACCCCAAAIIIIAADUD2AAIIIIAAAggggAACCCCAAAIIIIAAAiYWoAFo4sUlNQQQQAABBBBAAAEEEEAAAQQQQAABBGgAsgcQQAABBBBAAAEEEEAAAQQQQAABBBAwsQANQBMvLqkhgAACCCCAAAIIIIAAAggggAACCCBAA5A9gAACCCCAAAIIIIAAAggggAACCCCAgIkFaACaeHFJDQEEEEAAAQQQQAABBBBAAAEEEEAAARqA7AEEEEAAAQQQQAABBBBAAAEEEEAAAQRMLEAD0MSLS2oIIIAAAggggAACCCCAAAIIIIAAAgjQAGQPIIAAAggggAACCCCAAAIIIIAAAgggYGIBGoAmXlxSQwABBBBAAAEEEEAAAQQQQAABBBBAgAYgewABBBBAAAEEEEAAAQQQQAABBBBAAAETC9AANPHikhoCCCCAAAIIIIAAAggggAACCCCAAAI0ANkDCCCAAAIIIIAAAggggAACCCCAAAIImFiABqCJF5fUEEAAAQQQQAABBBBAAAEEEEAAAQQQoAHIHkAAAQQQQAABBBBAAAEEEEAAAQQQQMDEAjQATby4pIYAAggggAACCCCAAAIIIIAAAggggAANQPYAAggggAACCCCAAAIIIIAAAggggAACJhagAWjixSU1BBBAAAEEEEAAAQQQQAABBBBAAAEEaACyBxBAAAEEEEAAAQQQQAABBBBAAAEEEDCxAA1AEy8uqSGAAAIIIIAAAggggAACCCCAAAIIIEADkD2AAAIIIIAAAggggAACCCCAAAIIIICAiQVoAJp4cUkNAQQQQAABBBBAAAEEEEAAAQQQQAABGoDsAQQQQAABBBBAAAEEEEAAAQQQQAABBEwsQAPQxItLaggggAACCCCAAAIIIIAAAggggAACCNAAZA8ggAACCCCAAAIIIIAAAggggAACCCBgYgEagCZeXFJDAAEEEEAAAQQQQAABBBBAAAEEEECABiB7AAEEEEAAAQQQQAABBBBAAAEEEEAAARML0AA08eKSGgIIIIAAAggggAACCCCAAAIIIIAAAjQA2QMIIIAAAggggAACCCCAAAIIIIAAAgiYWIAGoIkXl9QQQAABBBBAAAEEEEAA9teM9wAAGUxJREFUAQQQQAABBBCgAcgeQAABBBBAAAEEEEAAAQQQQAABBBBAwMQCNABNvLikhgACCCCAAAIIIIAAAggggAACCCCAAA1A9gACCCCAAAIIIIAAAggggAACCCCAAAImFqABaOLFJTUEEEAAAQQQQAABBBBAAAEEEEAAAQRoALIHEEAAAQQQQAABBBBAAAEEEEAAAQQQMLEADUATLy6pIYAAAggggAACCCCAAAIIIIAAAgggQAOQPYAAAggggAACCCCAAAIIIIAAAggggICJBWgAmnhxSQ0BBBBAAAEEEEAAAQQQQAABBBBAAAEagOwBBBBAAAEEEEAAAQQQQAABBBBAAAEETCxAA9DEi0tqCCCAAAIIIIAAAggggAACCCCAAAII0ABkDyCAAAIIIIAAAggggAACCCCAAAIIIGBiARqAJl5cUkMAAQQQQAABBBBAAAEEEEAAAQQQQIAGIHsAAQQQQAABBBBAAAEEEEAAAQQQQAABEwvQADTx4pIaAggggAACCCCAAAIIIIAAAggggAACNADZAwgggAACCCCAAAIIIIAAAggggAACCJhYgAagiReX1BBAAAEEEEAAAQQQQAABBBBAAAEEEKAByB5AAAEEEEAAAQQQQAABBBBAAAEEEEDAxAI0AE28uKSGAAIIIIAAAggg8P/t2DENAAAAwjD/rudjqQQKFw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wAFoAwQIECBAgAABAgQIECBAgAABAgTGAg7AcbmiESBAgAABAgQIECBAgAABAgQIEHAA2gABAgQIECBAgAABAgQIECBAgACBsYADcFyuaAQIECBAgAABAgQIECBAgAABAgQcgDZAgAABAgQIECBAgAABAgQIECBAYCzgAByXKxoBAgQIECBAgAABAgQIECBAgAABB6ANECBAgAABAgQIECBAgAABAgQIEBgLOADH5YpGgAABAgQIECBAgAABAgQIECBAIKZ/SJ1+EYrDAAAAAElFTkSuQmCC"/>
        <xdr:cNvSpPr>
          <a:spLocks noChangeAspect="1" noChangeArrowheads="1"/>
        </xdr:cNvSpPr>
      </xdr:nvSpPr>
      <xdr:spPr bwMode="auto">
        <a:xfrm>
          <a:off x="5486400" y="4000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63501</xdr:colOff>
      <xdr:row>1</xdr:row>
      <xdr:rowOff>15875</xdr:rowOff>
    </xdr:from>
    <xdr:to>
      <xdr:col>7</xdr:col>
      <xdr:colOff>412751</xdr:colOff>
      <xdr:row>16</xdr:row>
      <xdr:rowOff>6181</xdr:rowOff>
    </xdr:to>
    <xdr:pic>
      <xdr:nvPicPr>
        <xdr:cNvPr id="2" name="Imatg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16953" r="10335" b="25449"/>
        <a:stretch/>
      </xdr:blipFill>
      <xdr:spPr>
        <a:xfrm>
          <a:off x="666751" y="206375"/>
          <a:ext cx="3968750" cy="284780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32</xdr:row>
      <xdr:rowOff>0</xdr:rowOff>
    </xdr:from>
    <xdr:to>
      <xdr:col>7</xdr:col>
      <xdr:colOff>269875</xdr:colOff>
      <xdr:row>46</xdr:row>
      <xdr:rowOff>180122</xdr:rowOff>
    </xdr:to>
    <xdr:pic>
      <xdr:nvPicPr>
        <xdr:cNvPr id="4" name="Imatge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7" t="16953" r="10539" b="25653"/>
        <a:stretch/>
      </xdr:blipFill>
      <xdr:spPr>
        <a:xfrm>
          <a:off x="571500" y="6096000"/>
          <a:ext cx="3921125" cy="2847122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29</xdr:row>
      <xdr:rowOff>31750</xdr:rowOff>
    </xdr:from>
    <xdr:to>
      <xdr:col>32</xdr:col>
      <xdr:colOff>533400</xdr:colOff>
      <xdr:row>62</xdr:row>
      <xdr:rowOff>152400</xdr:rowOff>
    </xdr:to>
    <xdr:pic>
      <xdr:nvPicPr>
        <xdr:cNvPr id="5" name="Imatge 4"/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629" t="19404" r="-145629" b="-1838"/>
        <a:stretch/>
      </xdr:blipFill>
      <xdr:spPr>
        <a:xfrm>
          <a:off x="12065000" y="5556250"/>
          <a:ext cx="7772400" cy="640715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47</xdr:row>
      <xdr:rowOff>47624</xdr:rowOff>
    </xdr:from>
    <xdr:to>
      <xdr:col>7</xdr:col>
      <xdr:colOff>395187</xdr:colOff>
      <xdr:row>62</xdr:row>
      <xdr:rowOff>142875</xdr:rowOff>
    </xdr:to>
    <xdr:pic>
      <xdr:nvPicPr>
        <xdr:cNvPr id="6" name="Imatge 5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08" t="16953" r="10131" b="25449"/>
        <a:stretch/>
      </xdr:blipFill>
      <xdr:spPr>
        <a:xfrm>
          <a:off x="523875" y="9001124"/>
          <a:ext cx="4094062" cy="2952751"/>
        </a:xfrm>
        <a:prstGeom prst="rect">
          <a:avLst/>
        </a:prstGeom>
      </xdr:spPr>
    </xdr:pic>
    <xdr:clientData/>
  </xdr:twoCellAnchor>
  <xdr:twoCellAnchor editAs="oneCell">
    <xdr:from>
      <xdr:col>7</xdr:col>
      <xdr:colOff>587375</xdr:colOff>
      <xdr:row>32</xdr:row>
      <xdr:rowOff>15875</xdr:rowOff>
    </xdr:from>
    <xdr:to>
      <xdr:col>14</xdr:col>
      <xdr:colOff>301624</xdr:colOff>
      <xdr:row>46</xdr:row>
      <xdr:rowOff>167496</xdr:rowOff>
    </xdr:to>
    <xdr:pic>
      <xdr:nvPicPr>
        <xdr:cNvPr id="7" name="Imatge 6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29" t="17157" r="10743" b="25449"/>
        <a:stretch/>
      </xdr:blipFill>
      <xdr:spPr>
        <a:xfrm>
          <a:off x="4810125" y="6111875"/>
          <a:ext cx="3936999" cy="2818621"/>
        </a:xfrm>
        <a:prstGeom prst="rect">
          <a:avLst/>
        </a:prstGeom>
      </xdr:spPr>
    </xdr:pic>
    <xdr:clientData/>
  </xdr:twoCellAnchor>
  <xdr:twoCellAnchor editAs="oneCell">
    <xdr:from>
      <xdr:col>8</xdr:col>
      <xdr:colOff>79375</xdr:colOff>
      <xdr:row>16</xdr:row>
      <xdr:rowOff>142875</xdr:rowOff>
    </xdr:from>
    <xdr:to>
      <xdr:col>14</xdr:col>
      <xdr:colOff>254000</xdr:colOff>
      <xdr:row>31</xdr:row>
      <xdr:rowOff>47420</xdr:rowOff>
    </xdr:to>
    <xdr:pic>
      <xdr:nvPicPr>
        <xdr:cNvPr id="8" name="Imatge 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00" t="16544" r="11560" b="26063"/>
        <a:stretch/>
      </xdr:blipFill>
      <xdr:spPr>
        <a:xfrm>
          <a:off x="4905375" y="3190875"/>
          <a:ext cx="3794125" cy="276204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</xdr:row>
      <xdr:rowOff>63501</xdr:rowOff>
    </xdr:from>
    <xdr:to>
      <xdr:col>14</xdr:col>
      <xdr:colOff>428625</xdr:colOff>
      <xdr:row>16</xdr:row>
      <xdr:rowOff>39567</xdr:rowOff>
    </xdr:to>
    <xdr:pic>
      <xdr:nvPicPr>
        <xdr:cNvPr id="9" name="Imatge 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5" t="17157" r="10540" b="25449"/>
        <a:stretch/>
      </xdr:blipFill>
      <xdr:spPr>
        <a:xfrm>
          <a:off x="4921250" y="254001"/>
          <a:ext cx="3952875" cy="28335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47624</xdr:rowOff>
    </xdr:from>
    <xdr:to>
      <xdr:col>7</xdr:col>
      <xdr:colOff>349249</xdr:colOff>
      <xdr:row>31</xdr:row>
      <xdr:rowOff>23510</xdr:rowOff>
    </xdr:to>
    <xdr:pic>
      <xdr:nvPicPr>
        <xdr:cNvPr id="10" name="Imatge 9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96" t="16953" r="9927" b="25449"/>
        <a:stretch/>
      </xdr:blipFill>
      <xdr:spPr>
        <a:xfrm>
          <a:off x="603250" y="3095624"/>
          <a:ext cx="3968749" cy="28333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60" zoomScaleNormal="60" workbookViewId="0">
      <selection activeCell="V27" sqref="V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18"/>
  <sheetViews>
    <sheetView tabSelected="1" topLeftCell="A10" zoomScale="80" zoomScaleNormal="80" workbookViewId="0">
      <selection activeCell="A52" sqref="A52"/>
    </sheetView>
  </sheetViews>
  <sheetFormatPr defaultRowHeight="15.75" x14ac:dyDescent="0.25"/>
  <cols>
    <col min="1" max="1" width="11" style="28" customWidth="1"/>
    <col min="2" max="2" width="9.140625" style="28"/>
    <col min="3" max="3" width="25.5703125" style="28" customWidth="1"/>
    <col min="4" max="4" width="40" style="28" customWidth="1"/>
    <col min="6" max="6" width="17.5703125" style="46" bestFit="1" customWidth="1"/>
    <col min="7" max="7" width="20" style="47" bestFit="1" customWidth="1"/>
    <col min="8" max="8" width="13.140625" style="47" bestFit="1" customWidth="1"/>
    <col min="9" max="9" width="10.7109375" style="48" bestFit="1" customWidth="1"/>
    <col min="10" max="10" width="13.140625" style="48" bestFit="1" customWidth="1"/>
    <col min="11" max="11" width="7.7109375" style="49" bestFit="1" customWidth="1"/>
    <col min="12" max="12" width="10.28515625" style="48" bestFit="1" customWidth="1"/>
    <col min="13" max="13" width="13.140625" style="48" bestFit="1" customWidth="1"/>
    <col min="14" max="14" width="9.7109375" style="48" bestFit="1" customWidth="1"/>
    <col min="15" max="15" width="10.140625" style="48" customWidth="1"/>
    <col min="16" max="16" width="23.5703125" style="48" customWidth="1"/>
    <col min="17" max="17" width="18.85546875" style="50" bestFit="1" customWidth="1"/>
  </cols>
  <sheetData>
    <row r="1" spans="1:17" x14ac:dyDescent="0.25">
      <c r="A1" s="29" t="s">
        <v>2631</v>
      </c>
      <c r="B1" s="30"/>
      <c r="C1" s="30"/>
      <c r="D1" s="30"/>
      <c r="F1" s="51" t="s">
        <v>2747</v>
      </c>
      <c r="G1" s="52"/>
      <c r="H1" s="52"/>
      <c r="I1" s="52"/>
      <c r="J1" s="52"/>
      <c r="K1" s="52"/>
      <c r="L1" s="52"/>
      <c r="M1" s="52"/>
      <c r="N1" s="52"/>
      <c r="O1" s="52"/>
      <c r="P1" s="52"/>
      <c r="Q1" s="53"/>
    </row>
    <row r="2" spans="1:17" ht="47.25" x14ac:dyDescent="0.25">
      <c r="F2" s="68" t="s">
        <v>2746</v>
      </c>
      <c r="G2" s="69" t="s">
        <v>2745</v>
      </c>
      <c r="H2" s="69" t="s">
        <v>2744</v>
      </c>
      <c r="I2" s="68" t="s">
        <v>2743</v>
      </c>
      <c r="J2" s="68" t="s">
        <v>2742</v>
      </c>
      <c r="K2" s="68" t="s">
        <v>2741</v>
      </c>
      <c r="L2" s="68" t="s">
        <v>2740</v>
      </c>
      <c r="M2" s="68" t="s">
        <v>2739</v>
      </c>
      <c r="N2" s="68" t="s">
        <v>2738</v>
      </c>
      <c r="O2" s="70" t="s">
        <v>2737</v>
      </c>
      <c r="P2" s="70" t="s">
        <v>2736</v>
      </c>
      <c r="Q2" s="70" t="s">
        <v>2735</v>
      </c>
    </row>
    <row r="3" spans="1:17" x14ac:dyDescent="0.25">
      <c r="A3" s="54" t="s">
        <v>1339</v>
      </c>
      <c r="B3" s="27" t="s">
        <v>1340</v>
      </c>
      <c r="C3" s="27" t="s">
        <v>1341</v>
      </c>
      <c r="D3" s="27" t="s">
        <v>1342</v>
      </c>
      <c r="F3" s="71">
        <v>10023807979</v>
      </c>
      <c r="G3" s="71" t="s">
        <v>2734</v>
      </c>
      <c r="H3" s="71" t="s">
        <v>2730</v>
      </c>
      <c r="I3" s="72"/>
      <c r="J3" s="72"/>
      <c r="K3" s="73"/>
      <c r="L3" s="72"/>
      <c r="M3" s="72"/>
      <c r="N3" s="72"/>
      <c r="O3" s="72"/>
      <c r="P3" s="72"/>
      <c r="Q3" s="71"/>
    </row>
    <row r="4" spans="1:17" x14ac:dyDescent="0.25">
      <c r="A4" s="76" t="s">
        <v>39</v>
      </c>
      <c r="B4" s="36">
        <v>1</v>
      </c>
      <c r="C4" s="6" t="s">
        <v>1343</v>
      </c>
      <c r="D4" s="6" t="s">
        <v>1344</v>
      </c>
      <c r="F4" s="71">
        <v>10025909992</v>
      </c>
      <c r="G4" s="71" t="s">
        <v>451</v>
      </c>
      <c r="H4" s="71" t="s">
        <v>2730</v>
      </c>
      <c r="I4" s="72"/>
      <c r="J4" s="72"/>
      <c r="K4" s="73"/>
      <c r="L4" s="72"/>
      <c r="M4" s="72"/>
      <c r="N4" s="72"/>
      <c r="O4" s="72"/>
      <c r="P4" s="72"/>
      <c r="Q4" s="71"/>
    </row>
    <row r="5" spans="1:17" x14ac:dyDescent="0.25">
      <c r="A5" s="76" t="s">
        <v>612</v>
      </c>
      <c r="B5" s="36">
        <v>0.98061498480401166</v>
      </c>
      <c r="C5" s="6" t="s">
        <v>1345</v>
      </c>
      <c r="D5" s="6" t="s">
        <v>1346</v>
      </c>
      <c r="F5" s="71">
        <v>10025906928</v>
      </c>
      <c r="G5" s="71" t="s">
        <v>2722</v>
      </c>
      <c r="H5" s="71" t="s">
        <v>2730</v>
      </c>
      <c r="I5" s="72"/>
      <c r="J5" s="72"/>
      <c r="K5" s="73"/>
      <c r="L5" s="72"/>
      <c r="M5" s="72"/>
      <c r="N5" s="72"/>
      <c r="O5" s="72"/>
      <c r="P5" s="72"/>
      <c r="Q5" s="71"/>
    </row>
    <row r="6" spans="1:17" x14ac:dyDescent="0.25">
      <c r="A6" s="76" t="s">
        <v>296</v>
      </c>
      <c r="B6" s="36">
        <v>0.97101434813606213</v>
      </c>
      <c r="C6" s="6" t="s">
        <v>1345</v>
      </c>
      <c r="D6" s="6" t="s">
        <v>1347</v>
      </c>
      <c r="F6" s="71">
        <v>10023826064</v>
      </c>
      <c r="G6" s="71" t="s">
        <v>2721</v>
      </c>
      <c r="H6" s="71" t="s">
        <v>2730</v>
      </c>
      <c r="I6" s="72" t="s">
        <v>2634</v>
      </c>
      <c r="J6" s="72" t="s">
        <v>2634</v>
      </c>
      <c r="K6" s="73"/>
      <c r="L6" s="72"/>
      <c r="M6" s="72"/>
      <c r="N6" s="72"/>
      <c r="O6" s="72"/>
      <c r="P6" s="72"/>
      <c r="Q6" s="71"/>
    </row>
    <row r="7" spans="1:17" x14ac:dyDescent="0.25">
      <c r="A7" s="76" t="s">
        <v>441</v>
      </c>
      <c r="B7" s="36">
        <v>0.95917010993885221</v>
      </c>
      <c r="C7" s="6" t="s">
        <v>1348</v>
      </c>
      <c r="D7" s="6" t="s">
        <v>1349</v>
      </c>
      <c r="F7" s="71">
        <v>10023813426</v>
      </c>
      <c r="G7" s="71" t="s">
        <v>349</v>
      </c>
      <c r="H7" s="71" t="s">
        <v>2730</v>
      </c>
      <c r="I7" s="72" t="s">
        <v>2634</v>
      </c>
      <c r="J7" s="72"/>
      <c r="K7" s="73"/>
      <c r="L7" s="72"/>
      <c r="M7" s="72"/>
      <c r="N7" s="72"/>
      <c r="O7" s="72"/>
      <c r="P7" s="72"/>
      <c r="Q7" s="71"/>
    </row>
    <row r="8" spans="1:17" x14ac:dyDescent="0.25">
      <c r="A8" s="76" t="s">
        <v>692</v>
      </c>
      <c r="B8" s="36">
        <v>0.95708650903761949</v>
      </c>
      <c r="C8" s="6" t="s">
        <v>1345</v>
      </c>
      <c r="D8" s="6" t="s">
        <v>1350</v>
      </c>
      <c r="F8" s="71">
        <v>10023836981</v>
      </c>
      <c r="G8" s="71" t="s">
        <v>1622</v>
      </c>
      <c r="H8" s="71" t="s">
        <v>2730</v>
      </c>
      <c r="I8" s="72"/>
      <c r="J8" s="72"/>
      <c r="K8" s="73"/>
      <c r="L8" s="72"/>
      <c r="M8" s="72"/>
      <c r="N8" s="72"/>
      <c r="O8" s="72"/>
      <c r="P8" s="72"/>
      <c r="Q8" s="71"/>
    </row>
    <row r="9" spans="1:17" x14ac:dyDescent="0.25">
      <c r="A9" s="76" t="s">
        <v>685</v>
      </c>
      <c r="B9" s="36">
        <v>0.94289788261518426</v>
      </c>
      <c r="C9" s="6" t="s">
        <v>1348</v>
      </c>
      <c r="D9" s="6" t="s">
        <v>1351</v>
      </c>
      <c r="F9" s="71">
        <v>10023812126</v>
      </c>
      <c r="G9" s="71" t="s">
        <v>2720</v>
      </c>
      <c r="H9" s="71" t="s">
        <v>2730</v>
      </c>
      <c r="I9" s="72" t="s">
        <v>2634</v>
      </c>
      <c r="J9" s="72"/>
      <c r="K9" s="73"/>
      <c r="L9" s="72"/>
      <c r="M9" s="72"/>
      <c r="N9" s="72"/>
      <c r="O9" s="72"/>
      <c r="P9" s="72"/>
      <c r="Q9" s="71"/>
    </row>
    <row r="10" spans="1:17" x14ac:dyDescent="0.25">
      <c r="A10" s="76" t="s">
        <v>32</v>
      </c>
      <c r="B10" s="36">
        <v>0.93805703765521931</v>
      </c>
      <c r="C10" s="6" t="s">
        <v>1345</v>
      </c>
      <c r="D10" s="6" t="s">
        <v>1352</v>
      </c>
      <c r="F10" s="71">
        <v>10023817086</v>
      </c>
      <c r="G10" s="71" t="s">
        <v>2719</v>
      </c>
      <c r="H10" s="71" t="s">
        <v>2730</v>
      </c>
      <c r="I10" s="72"/>
      <c r="J10" s="72"/>
      <c r="K10" s="73"/>
      <c r="L10" s="72"/>
      <c r="M10" s="72"/>
      <c r="N10" s="72"/>
      <c r="O10" s="72"/>
      <c r="P10" s="72"/>
      <c r="Q10" s="71" t="s">
        <v>2634</v>
      </c>
    </row>
    <row r="11" spans="1:17" x14ac:dyDescent="0.25">
      <c r="A11" s="76" t="s">
        <v>377</v>
      </c>
      <c r="B11" s="36">
        <v>0.9363674288459729</v>
      </c>
      <c r="C11" s="6" t="s">
        <v>1353</v>
      </c>
      <c r="D11" s="6" t="s">
        <v>1354</v>
      </c>
      <c r="F11" s="71">
        <v>10023812422</v>
      </c>
      <c r="G11" s="71" t="s">
        <v>2664</v>
      </c>
      <c r="H11" s="71" t="s">
        <v>2730</v>
      </c>
      <c r="I11" s="72"/>
      <c r="J11" s="72"/>
      <c r="K11" s="73"/>
      <c r="L11" s="72"/>
      <c r="M11" s="72"/>
      <c r="N11" s="72"/>
      <c r="O11" s="72"/>
      <c r="P11" s="72"/>
      <c r="Q11" s="71"/>
    </row>
    <row r="12" spans="1:17" x14ac:dyDescent="0.25">
      <c r="A12" s="76" t="s">
        <v>268</v>
      </c>
      <c r="B12" s="36">
        <v>0.92885640931724744</v>
      </c>
      <c r="C12" s="6" t="s">
        <v>1355</v>
      </c>
      <c r="D12" s="6" t="s">
        <v>1356</v>
      </c>
      <c r="F12" s="71">
        <v>10025905801</v>
      </c>
      <c r="G12" s="71" t="s">
        <v>2724</v>
      </c>
      <c r="H12" s="71" t="s">
        <v>2730</v>
      </c>
      <c r="I12" s="72"/>
      <c r="J12" s="72"/>
      <c r="K12" s="73"/>
      <c r="L12" s="72"/>
      <c r="M12" s="72"/>
      <c r="N12" s="72"/>
      <c r="O12" s="72"/>
      <c r="P12" s="72"/>
      <c r="Q12" s="71"/>
    </row>
    <row r="13" spans="1:17" x14ac:dyDescent="0.25">
      <c r="A13" s="76" t="s">
        <v>319</v>
      </c>
      <c r="B13" s="36">
        <v>0.92130551552932216</v>
      </c>
      <c r="C13" s="6" t="s">
        <v>1357</v>
      </c>
      <c r="D13" s="6" t="s">
        <v>1358</v>
      </c>
      <c r="F13" s="71">
        <v>10025910841</v>
      </c>
      <c r="G13" s="71" t="s">
        <v>2718</v>
      </c>
      <c r="H13" s="71" t="s">
        <v>2730</v>
      </c>
      <c r="I13" s="72"/>
      <c r="J13" s="72"/>
      <c r="K13" s="73"/>
      <c r="L13" s="72"/>
      <c r="M13" s="72"/>
      <c r="N13" s="72"/>
      <c r="O13" s="72"/>
      <c r="P13" s="72"/>
      <c r="Q13" s="71"/>
    </row>
    <row r="14" spans="1:17" x14ac:dyDescent="0.25">
      <c r="A14" s="76" t="s">
        <v>456</v>
      </c>
      <c r="B14" s="36">
        <v>0.91531089592580295</v>
      </c>
      <c r="C14" s="6" t="s">
        <v>1357</v>
      </c>
      <c r="D14" s="6" t="s">
        <v>1358</v>
      </c>
      <c r="F14" s="71">
        <v>10023806179</v>
      </c>
      <c r="G14" s="71" t="s">
        <v>468</v>
      </c>
      <c r="H14" s="71" t="s">
        <v>2730</v>
      </c>
      <c r="I14" s="72"/>
      <c r="J14" s="72"/>
      <c r="K14" s="73"/>
      <c r="L14" s="72"/>
      <c r="M14" s="72"/>
      <c r="N14" s="72"/>
      <c r="O14" s="72"/>
      <c r="P14" s="72"/>
      <c r="Q14" s="71"/>
    </row>
    <row r="15" spans="1:17" x14ac:dyDescent="0.25">
      <c r="A15" s="76" t="s">
        <v>315</v>
      </c>
      <c r="B15" s="36">
        <v>0.91373991123886911</v>
      </c>
      <c r="C15" s="6" t="s">
        <v>1345</v>
      </c>
      <c r="D15" s="6" t="s">
        <v>1359</v>
      </c>
      <c r="F15" s="71">
        <v>10023817853</v>
      </c>
      <c r="G15" s="71" t="s">
        <v>132</v>
      </c>
      <c r="H15" s="71" t="s">
        <v>2730</v>
      </c>
      <c r="I15" s="72"/>
      <c r="J15" s="72"/>
      <c r="K15" s="73"/>
      <c r="L15" s="72"/>
      <c r="M15" s="72"/>
      <c r="N15" s="72"/>
      <c r="O15" s="72"/>
      <c r="P15" s="72"/>
      <c r="Q15" s="71"/>
    </row>
    <row r="16" spans="1:17" x14ac:dyDescent="0.25">
      <c r="A16" s="76" t="s">
        <v>206</v>
      </c>
      <c r="B16" s="36">
        <v>0.91312827076908665</v>
      </c>
      <c r="C16" s="6" t="s">
        <v>1345</v>
      </c>
      <c r="D16" s="6" t="s">
        <v>1346</v>
      </c>
      <c r="F16" s="71">
        <v>10023816017</v>
      </c>
      <c r="G16" s="71" t="s">
        <v>2717</v>
      </c>
      <c r="H16" s="71" t="s">
        <v>2730</v>
      </c>
      <c r="I16" s="72"/>
      <c r="J16" s="72"/>
      <c r="K16" s="73"/>
      <c r="L16" s="72"/>
      <c r="M16" s="72"/>
      <c r="N16" s="72"/>
      <c r="O16" s="72"/>
      <c r="P16" s="72"/>
      <c r="Q16" s="71"/>
    </row>
    <row r="17" spans="1:17" x14ac:dyDescent="0.25">
      <c r="A17" s="76" t="s">
        <v>1360</v>
      </c>
      <c r="B17" s="36">
        <v>0.91244177256202907</v>
      </c>
      <c r="C17" s="6" t="s">
        <v>1361</v>
      </c>
      <c r="D17" s="6" t="s">
        <v>1362</v>
      </c>
      <c r="F17" s="71">
        <v>10023805519</v>
      </c>
      <c r="G17" s="71" t="s">
        <v>2716</v>
      </c>
      <c r="H17" s="71" t="s">
        <v>2730</v>
      </c>
      <c r="I17" s="72"/>
      <c r="J17" s="72"/>
      <c r="K17" s="73"/>
      <c r="L17" s="72"/>
      <c r="M17" s="72"/>
      <c r="N17" s="72"/>
      <c r="O17" s="72"/>
      <c r="P17" s="72"/>
      <c r="Q17" s="71"/>
    </row>
    <row r="18" spans="1:17" x14ac:dyDescent="0.25">
      <c r="A18" s="76" t="s">
        <v>650</v>
      </c>
      <c r="B18" s="36">
        <v>0.91227922991437904</v>
      </c>
      <c r="C18" s="6" t="s">
        <v>1363</v>
      </c>
      <c r="D18" s="6" t="s">
        <v>1364</v>
      </c>
      <c r="F18" s="71">
        <v>10025913523</v>
      </c>
      <c r="G18" s="71" t="s">
        <v>2715</v>
      </c>
      <c r="H18" s="71" t="s">
        <v>2730</v>
      </c>
      <c r="I18" s="72"/>
      <c r="J18" s="72"/>
      <c r="K18" s="73"/>
      <c r="L18" s="72"/>
      <c r="M18" s="72"/>
      <c r="N18" s="72"/>
      <c r="O18" s="72"/>
      <c r="P18" s="72"/>
      <c r="Q18" s="71"/>
    </row>
    <row r="19" spans="1:17" x14ac:dyDescent="0.25">
      <c r="A19" s="76" t="s">
        <v>200</v>
      </c>
      <c r="B19" s="36">
        <v>0.90776639026725592</v>
      </c>
      <c r="C19" s="6" t="s">
        <v>1365</v>
      </c>
      <c r="D19" s="6" t="s">
        <v>1366</v>
      </c>
      <c r="F19" s="71">
        <v>10023836597</v>
      </c>
      <c r="G19" s="71" t="s">
        <v>2733</v>
      </c>
      <c r="H19" s="71" t="s">
        <v>2730</v>
      </c>
      <c r="I19" s="72" t="s">
        <v>2634</v>
      </c>
      <c r="J19" s="72"/>
      <c r="K19" s="73"/>
      <c r="L19" s="72"/>
      <c r="M19" s="72"/>
      <c r="N19" s="72"/>
      <c r="O19" s="72"/>
      <c r="P19" s="72"/>
      <c r="Q19" s="71"/>
    </row>
    <row r="20" spans="1:17" x14ac:dyDescent="0.25">
      <c r="A20" s="76" t="s">
        <v>320</v>
      </c>
      <c r="B20" s="36">
        <v>0.90478154470567962</v>
      </c>
      <c r="C20" s="6" t="s">
        <v>1357</v>
      </c>
      <c r="D20" s="6" t="s">
        <v>1367</v>
      </c>
      <c r="F20" s="71">
        <v>10025908536</v>
      </c>
      <c r="G20" s="71" t="s">
        <v>1456</v>
      </c>
      <c r="H20" s="71" t="s">
        <v>2730</v>
      </c>
      <c r="I20" s="72" t="s">
        <v>2634</v>
      </c>
      <c r="J20" s="72"/>
      <c r="K20" s="73"/>
      <c r="L20" s="72"/>
      <c r="M20" s="72"/>
      <c r="N20" s="72"/>
      <c r="O20" s="72"/>
      <c r="P20" s="72"/>
      <c r="Q20" s="71"/>
    </row>
    <row r="21" spans="1:17" x14ac:dyDescent="0.25">
      <c r="A21" s="76" t="s">
        <v>144</v>
      </c>
      <c r="B21" s="36">
        <v>0.90190234840001748</v>
      </c>
      <c r="C21" s="6" t="s">
        <v>1348</v>
      </c>
      <c r="D21" s="6" t="s">
        <v>1351</v>
      </c>
      <c r="F21" s="71">
        <v>10023805038</v>
      </c>
      <c r="G21" s="71" t="s">
        <v>1645</v>
      </c>
      <c r="H21" s="71" t="s">
        <v>2730</v>
      </c>
      <c r="I21" s="72"/>
      <c r="J21" s="72"/>
      <c r="K21" s="73"/>
      <c r="L21" s="72"/>
      <c r="M21" s="72"/>
      <c r="N21" s="72"/>
      <c r="O21" s="72"/>
      <c r="P21" s="72"/>
      <c r="Q21" s="71"/>
    </row>
    <row r="22" spans="1:17" x14ac:dyDescent="0.25">
      <c r="A22" s="76" t="s">
        <v>594</v>
      </c>
      <c r="B22" s="36">
        <v>0.89637751286547618</v>
      </c>
      <c r="C22" s="6" t="s">
        <v>1345</v>
      </c>
      <c r="D22" s="6" t="s">
        <v>1368</v>
      </c>
      <c r="F22" s="71">
        <v>10025910484</v>
      </c>
      <c r="G22" s="71" t="s">
        <v>2714</v>
      </c>
      <c r="H22" s="71" t="s">
        <v>2730</v>
      </c>
      <c r="I22" s="72"/>
      <c r="J22" s="72"/>
      <c r="K22" s="73"/>
      <c r="L22" s="72"/>
      <c r="M22" s="72"/>
      <c r="N22" s="72"/>
      <c r="O22" s="72"/>
      <c r="P22" s="72"/>
      <c r="Q22" s="71"/>
    </row>
    <row r="23" spans="1:17" x14ac:dyDescent="0.25">
      <c r="A23" s="76" t="s">
        <v>552</v>
      </c>
      <c r="B23" s="36">
        <v>0.89595898822135855</v>
      </c>
      <c r="C23" s="6" t="s">
        <v>1357</v>
      </c>
      <c r="D23" s="6" t="s">
        <v>1369</v>
      </c>
      <c r="F23" s="71">
        <v>10023844366</v>
      </c>
      <c r="G23" s="71" t="s">
        <v>1778</v>
      </c>
      <c r="H23" s="71" t="s">
        <v>2730</v>
      </c>
      <c r="I23" s="72"/>
      <c r="J23" s="72"/>
      <c r="K23" s="73"/>
      <c r="L23" s="72"/>
      <c r="M23" s="72"/>
      <c r="N23" s="72"/>
      <c r="O23" s="72"/>
      <c r="P23" s="72"/>
      <c r="Q23" s="71"/>
    </row>
    <row r="24" spans="1:17" x14ac:dyDescent="0.25">
      <c r="A24" s="76" t="s">
        <v>335</v>
      </c>
      <c r="B24" s="36">
        <v>0.88979668326997285</v>
      </c>
      <c r="C24" s="6" t="s">
        <v>1345</v>
      </c>
      <c r="D24" s="6" t="s">
        <v>1370</v>
      </c>
      <c r="F24" s="71">
        <v>10023806627</v>
      </c>
      <c r="G24" s="71" t="s">
        <v>2729</v>
      </c>
      <c r="H24" s="71" t="s">
        <v>2730</v>
      </c>
      <c r="I24" s="72"/>
      <c r="J24" s="72"/>
      <c r="K24" s="73"/>
      <c r="L24" s="72"/>
      <c r="M24" s="72"/>
      <c r="N24" s="72"/>
      <c r="O24" s="72"/>
      <c r="P24" s="72"/>
      <c r="Q24" s="71"/>
    </row>
    <row r="25" spans="1:17" x14ac:dyDescent="0.25">
      <c r="A25" s="76" t="s">
        <v>495</v>
      </c>
      <c r="B25" s="36">
        <v>0.88763347163404172</v>
      </c>
      <c r="C25" s="6" t="s">
        <v>1345</v>
      </c>
      <c r="D25" s="6" t="s">
        <v>1371</v>
      </c>
      <c r="F25" s="71">
        <v>10025905307</v>
      </c>
      <c r="G25" s="71" t="s">
        <v>2713</v>
      </c>
      <c r="H25" s="71" t="s">
        <v>2730</v>
      </c>
      <c r="I25" s="72" t="s">
        <v>2634</v>
      </c>
      <c r="J25" s="72"/>
      <c r="K25" s="73"/>
      <c r="L25" s="72"/>
      <c r="M25" s="72"/>
      <c r="N25" s="72"/>
      <c r="O25" s="72"/>
      <c r="P25" s="72"/>
      <c r="Q25" s="71"/>
    </row>
    <row r="26" spans="1:17" x14ac:dyDescent="0.25">
      <c r="A26" s="76" t="s">
        <v>530</v>
      </c>
      <c r="B26" s="36">
        <v>0.87878489157883488</v>
      </c>
      <c r="C26" s="6" t="s">
        <v>1365</v>
      </c>
      <c r="D26" s="6" t="s">
        <v>1366</v>
      </c>
      <c r="F26" s="71">
        <v>10025917201</v>
      </c>
      <c r="G26" s="71" t="s">
        <v>2712</v>
      </c>
      <c r="H26" s="71" t="s">
        <v>2730</v>
      </c>
      <c r="I26" s="72"/>
      <c r="J26" s="72"/>
      <c r="K26" s="73"/>
      <c r="L26" s="72"/>
      <c r="M26" s="72"/>
      <c r="N26" s="72"/>
      <c r="O26" s="72"/>
      <c r="P26" s="72"/>
      <c r="Q26" s="71"/>
    </row>
    <row r="27" spans="1:17" x14ac:dyDescent="0.25">
      <c r="A27" s="76" t="s">
        <v>588</v>
      </c>
      <c r="B27" s="36">
        <v>0.87667627376909651</v>
      </c>
      <c r="C27" s="6" t="s">
        <v>1372</v>
      </c>
      <c r="D27" s="6" t="s">
        <v>1372</v>
      </c>
      <c r="F27" s="71">
        <v>10023820550</v>
      </c>
      <c r="G27" s="71" t="s">
        <v>2711</v>
      </c>
      <c r="H27" s="71" t="s">
        <v>2730</v>
      </c>
      <c r="I27" s="72" t="s">
        <v>2634</v>
      </c>
      <c r="J27" s="72"/>
      <c r="K27" s="73"/>
      <c r="L27" s="72"/>
      <c r="M27" s="72"/>
      <c r="N27" s="72"/>
      <c r="O27" s="72"/>
      <c r="P27" s="72"/>
      <c r="Q27" s="71"/>
    </row>
    <row r="28" spans="1:17" x14ac:dyDescent="0.25">
      <c r="A28" s="76" t="s">
        <v>118</v>
      </c>
      <c r="B28" s="36">
        <v>0.87479382210784895</v>
      </c>
      <c r="C28" s="6" t="s">
        <v>1372</v>
      </c>
      <c r="D28" s="6" t="s">
        <v>1372</v>
      </c>
      <c r="F28" s="71">
        <v>10023817485</v>
      </c>
      <c r="G28" s="71" t="s">
        <v>2710</v>
      </c>
      <c r="H28" s="71" t="s">
        <v>2730</v>
      </c>
      <c r="I28" s="72"/>
      <c r="J28" s="72"/>
      <c r="K28" s="73"/>
      <c r="L28" s="72"/>
      <c r="M28" s="72"/>
      <c r="N28" s="72"/>
      <c r="O28" s="72"/>
      <c r="P28" s="72"/>
      <c r="Q28" s="71"/>
    </row>
    <row r="29" spans="1:17" x14ac:dyDescent="0.25">
      <c r="A29" s="76" t="s">
        <v>285</v>
      </c>
      <c r="B29" s="36">
        <v>0.87179961425730523</v>
      </c>
      <c r="C29" s="6" t="s">
        <v>1345</v>
      </c>
      <c r="D29" s="6" t="s">
        <v>1346</v>
      </c>
      <c r="F29" s="71">
        <v>10023826084</v>
      </c>
      <c r="G29" s="71" t="s">
        <v>2709</v>
      </c>
      <c r="H29" s="71" t="s">
        <v>2730</v>
      </c>
      <c r="I29" s="72" t="s">
        <v>2634</v>
      </c>
      <c r="J29" s="72"/>
      <c r="K29" s="73"/>
      <c r="L29" s="72"/>
      <c r="M29" s="72"/>
      <c r="N29" s="72"/>
      <c r="O29" s="72"/>
      <c r="P29" s="72"/>
      <c r="Q29" s="71"/>
    </row>
    <row r="30" spans="1:17" x14ac:dyDescent="0.25">
      <c r="A30" s="76" t="s">
        <v>716</v>
      </c>
      <c r="B30" s="36">
        <v>0.87167632005159079</v>
      </c>
      <c r="C30" s="6" t="s">
        <v>1345</v>
      </c>
      <c r="D30" s="6" t="s">
        <v>1347</v>
      </c>
      <c r="F30" s="71">
        <v>10023806539</v>
      </c>
      <c r="G30" s="71" t="s">
        <v>2708</v>
      </c>
      <c r="H30" s="71" t="s">
        <v>2730</v>
      </c>
      <c r="I30" s="72"/>
      <c r="J30" s="72"/>
      <c r="K30" s="73"/>
      <c r="L30" s="72"/>
      <c r="M30" s="72"/>
      <c r="N30" s="72"/>
      <c r="O30" s="72"/>
      <c r="P30" s="72"/>
      <c r="Q30" s="71"/>
    </row>
    <row r="31" spans="1:17" x14ac:dyDescent="0.25">
      <c r="A31" s="76" t="s">
        <v>2748</v>
      </c>
      <c r="B31" s="36">
        <v>0.87112468031828216</v>
      </c>
      <c r="C31" s="6" t="s">
        <v>1343</v>
      </c>
      <c r="D31" s="6" t="s">
        <v>1344</v>
      </c>
      <c r="F31" s="71">
        <v>10023824041</v>
      </c>
      <c r="G31" s="71" t="s">
        <v>2707</v>
      </c>
      <c r="H31" s="71" t="s">
        <v>2730</v>
      </c>
      <c r="I31" s="72" t="s">
        <v>2634</v>
      </c>
      <c r="J31" s="72"/>
      <c r="K31" s="73"/>
      <c r="L31" s="72"/>
      <c r="M31" s="72"/>
      <c r="N31" s="72"/>
      <c r="O31" s="72"/>
      <c r="P31" s="72"/>
      <c r="Q31" s="71"/>
    </row>
    <row r="32" spans="1:17" x14ac:dyDescent="0.25">
      <c r="A32" s="76" t="s">
        <v>491</v>
      </c>
      <c r="B32" s="36">
        <v>0.86959351493793147</v>
      </c>
      <c r="C32" s="6" t="s">
        <v>1345</v>
      </c>
      <c r="D32" s="6" t="s">
        <v>1373</v>
      </c>
      <c r="F32" s="71">
        <v>10023805991</v>
      </c>
      <c r="G32" s="71" t="s">
        <v>2706</v>
      </c>
      <c r="H32" s="71" t="s">
        <v>2730</v>
      </c>
      <c r="I32" s="72"/>
      <c r="J32" s="72"/>
      <c r="K32" s="73"/>
      <c r="L32" s="72"/>
      <c r="M32" s="72"/>
      <c r="N32" s="72"/>
      <c r="O32" s="72"/>
      <c r="P32" s="72"/>
      <c r="Q32" s="71"/>
    </row>
    <row r="33" spans="1:17" x14ac:dyDescent="0.25">
      <c r="A33" s="76" t="s">
        <v>18</v>
      </c>
      <c r="B33" s="36">
        <v>0.86789200558530522</v>
      </c>
      <c r="C33" s="6" t="s">
        <v>1357</v>
      </c>
      <c r="D33" s="6" t="s">
        <v>1367</v>
      </c>
      <c r="F33" s="71">
        <v>10023812189</v>
      </c>
      <c r="G33" s="71" t="s">
        <v>2728</v>
      </c>
      <c r="H33" s="71" t="s">
        <v>2730</v>
      </c>
      <c r="I33" s="72" t="s">
        <v>2634</v>
      </c>
      <c r="J33" s="72"/>
      <c r="K33" s="73"/>
      <c r="L33" s="72"/>
      <c r="M33" s="72"/>
      <c r="N33" s="72"/>
      <c r="O33" s="72"/>
      <c r="P33" s="72"/>
      <c r="Q33" s="71"/>
    </row>
    <row r="34" spans="1:17" x14ac:dyDescent="0.25">
      <c r="A34" s="76" t="s">
        <v>686</v>
      </c>
      <c r="B34" s="36">
        <v>0.8626421987893782</v>
      </c>
      <c r="C34" s="6" t="s">
        <v>1353</v>
      </c>
      <c r="D34" s="6" t="s">
        <v>1374</v>
      </c>
      <c r="F34" s="71">
        <v>10023844724</v>
      </c>
      <c r="G34" s="71" t="s">
        <v>2705</v>
      </c>
      <c r="H34" s="71" t="s">
        <v>2730</v>
      </c>
      <c r="I34" s="72"/>
      <c r="J34" s="72"/>
      <c r="K34" s="73"/>
      <c r="L34" s="72"/>
      <c r="M34" s="72"/>
      <c r="N34" s="72"/>
      <c r="O34" s="72"/>
      <c r="P34" s="72"/>
      <c r="Q34" s="71"/>
    </row>
    <row r="35" spans="1:17" x14ac:dyDescent="0.25">
      <c r="A35" s="76" t="s">
        <v>350</v>
      </c>
      <c r="B35" s="36">
        <v>0.85782846076786967</v>
      </c>
      <c r="C35" s="6" t="s">
        <v>1345</v>
      </c>
      <c r="D35" s="6" t="s">
        <v>1375</v>
      </c>
      <c r="F35" s="71">
        <v>10023808881</v>
      </c>
      <c r="G35" s="71" t="s">
        <v>2704</v>
      </c>
      <c r="H35" s="71" t="s">
        <v>2730</v>
      </c>
      <c r="I35" s="72" t="s">
        <v>2634</v>
      </c>
      <c r="J35" s="72"/>
      <c r="K35" s="73"/>
      <c r="L35" s="72"/>
      <c r="M35" s="72"/>
      <c r="N35" s="72"/>
      <c r="O35" s="72"/>
      <c r="P35" s="72"/>
      <c r="Q35" s="71"/>
    </row>
    <row r="36" spans="1:17" x14ac:dyDescent="0.25">
      <c r="A36" s="76" t="s">
        <v>367</v>
      </c>
      <c r="B36" s="36">
        <v>0.85706740068782106</v>
      </c>
      <c r="C36" s="6" t="s">
        <v>1376</v>
      </c>
      <c r="D36" s="6" t="s">
        <v>1377</v>
      </c>
      <c r="F36" s="71">
        <v>10023822261</v>
      </c>
      <c r="G36" s="71" t="s">
        <v>2703</v>
      </c>
      <c r="H36" s="71" t="s">
        <v>2730</v>
      </c>
      <c r="I36" s="72" t="s">
        <v>2634</v>
      </c>
      <c r="J36" s="72"/>
      <c r="K36" s="73"/>
      <c r="L36" s="72"/>
      <c r="M36" s="72"/>
      <c r="N36" s="72"/>
      <c r="O36" s="72"/>
      <c r="P36" s="72"/>
      <c r="Q36" s="71"/>
    </row>
    <row r="37" spans="1:17" x14ac:dyDescent="0.25">
      <c r="A37" s="76" t="s">
        <v>631</v>
      </c>
      <c r="B37" s="36">
        <v>0.85253255628343727</v>
      </c>
      <c r="C37" s="6" t="s">
        <v>1376</v>
      </c>
      <c r="D37" s="6" t="s">
        <v>1378</v>
      </c>
      <c r="F37" s="71">
        <v>10023817792</v>
      </c>
      <c r="G37" s="71" t="s">
        <v>2702</v>
      </c>
      <c r="H37" s="71" t="s">
        <v>2730</v>
      </c>
      <c r="I37" s="72" t="s">
        <v>2634</v>
      </c>
      <c r="J37" s="72"/>
      <c r="K37" s="73"/>
      <c r="L37" s="72"/>
      <c r="M37" s="72"/>
      <c r="N37" s="72"/>
      <c r="O37" s="72"/>
      <c r="P37" s="72"/>
      <c r="Q37" s="71"/>
    </row>
    <row r="38" spans="1:17" x14ac:dyDescent="0.25">
      <c r="A38" s="76" t="s">
        <v>663</v>
      </c>
      <c r="B38" s="36">
        <v>0.8476917817399926</v>
      </c>
      <c r="C38" s="6" t="s">
        <v>1379</v>
      </c>
      <c r="D38" s="6" t="s">
        <v>1380</v>
      </c>
      <c r="F38" s="71">
        <v>10023810633</v>
      </c>
      <c r="G38" s="74" t="s">
        <v>2701</v>
      </c>
      <c r="H38" s="71" t="s">
        <v>2730</v>
      </c>
      <c r="I38" s="72"/>
      <c r="J38" s="72"/>
      <c r="K38" s="73"/>
      <c r="L38" s="72"/>
      <c r="M38" s="72"/>
      <c r="N38" s="72"/>
      <c r="O38" s="72"/>
      <c r="P38" s="72"/>
      <c r="Q38" s="71" t="s">
        <v>2634</v>
      </c>
    </row>
    <row r="39" spans="1:17" x14ac:dyDescent="0.25">
      <c r="A39" s="76" t="s">
        <v>385</v>
      </c>
      <c r="B39" s="36">
        <v>0.84706164555023233</v>
      </c>
      <c r="C39" s="6" t="s">
        <v>1345</v>
      </c>
      <c r="D39" s="6" t="s">
        <v>1381</v>
      </c>
      <c r="F39" s="71">
        <v>10023810780</v>
      </c>
      <c r="G39" s="71" t="s">
        <v>2700</v>
      </c>
      <c r="H39" s="71" t="s">
        <v>2730</v>
      </c>
      <c r="I39" s="72" t="s">
        <v>2634</v>
      </c>
      <c r="J39" s="72"/>
      <c r="K39" s="73"/>
      <c r="L39" s="72"/>
      <c r="M39" s="72"/>
      <c r="N39" s="72"/>
      <c r="O39" s="72"/>
      <c r="P39" s="72"/>
      <c r="Q39" s="71"/>
    </row>
    <row r="40" spans="1:17" x14ac:dyDescent="0.25">
      <c r="A40" s="76" t="s">
        <v>26</v>
      </c>
      <c r="B40" s="36">
        <v>0.84633216122152044</v>
      </c>
      <c r="C40" s="6" t="s">
        <v>1345</v>
      </c>
      <c r="D40" s="6" t="s">
        <v>1382</v>
      </c>
      <c r="F40" s="71">
        <v>10023842968</v>
      </c>
      <c r="G40" s="71" t="s">
        <v>2699</v>
      </c>
      <c r="H40" s="71" t="s">
        <v>2730</v>
      </c>
      <c r="I40" s="72"/>
      <c r="J40" s="72"/>
      <c r="K40" s="73"/>
      <c r="L40" s="72"/>
      <c r="M40" s="72"/>
      <c r="N40" s="72"/>
      <c r="O40" s="72"/>
      <c r="P40" s="72"/>
      <c r="Q40" s="71"/>
    </row>
    <row r="41" spans="1:17" x14ac:dyDescent="0.25">
      <c r="A41" s="76" t="s">
        <v>260</v>
      </c>
      <c r="B41" s="36">
        <v>0.84605195939940447</v>
      </c>
      <c r="C41" s="6" t="s">
        <v>1361</v>
      </c>
      <c r="D41" s="6" t="s">
        <v>1383</v>
      </c>
      <c r="F41" s="71">
        <v>10023818148</v>
      </c>
      <c r="G41" s="71" t="s">
        <v>1667</v>
      </c>
      <c r="H41" s="71" t="s">
        <v>2730</v>
      </c>
      <c r="I41" s="72" t="s">
        <v>2634</v>
      </c>
      <c r="J41" s="72"/>
      <c r="K41" s="73"/>
      <c r="L41" s="72"/>
      <c r="M41" s="72"/>
      <c r="N41" s="72"/>
      <c r="O41" s="72"/>
      <c r="P41" s="72"/>
      <c r="Q41" s="71" t="s">
        <v>2634</v>
      </c>
    </row>
    <row r="42" spans="1:17" x14ac:dyDescent="0.25">
      <c r="A42" s="76" t="s">
        <v>163</v>
      </c>
      <c r="B42" s="36">
        <v>0.84372626890373414</v>
      </c>
      <c r="C42" s="6" t="s">
        <v>1345</v>
      </c>
      <c r="D42" s="6" t="s">
        <v>1370</v>
      </c>
      <c r="F42" s="71">
        <v>10031919766</v>
      </c>
      <c r="G42" s="71" t="s">
        <v>1493</v>
      </c>
      <c r="H42" s="71" t="s">
        <v>2730</v>
      </c>
      <c r="I42" s="72"/>
      <c r="J42" s="72"/>
      <c r="K42" s="73"/>
      <c r="L42" s="72"/>
      <c r="M42" s="72"/>
      <c r="N42" s="72"/>
      <c r="O42" s="72"/>
      <c r="P42" s="72"/>
      <c r="Q42" s="71"/>
    </row>
    <row r="43" spans="1:17" x14ac:dyDescent="0.25">
      <c r="A43" s="76" t="s">
        <v>622</v>
      </c>
      <c r="B43" s="36">
        <v>0.84344147522910051</v>
      </c>
      <c r="C43" s="6" t="s">
        <v>1353</v>
      </c>
      <c r="D43" s="6" t="s">
        <v>1354</v>
      </c>
      <c r="F43" s="71">
        <v>10025912213</v>
      </c>
      <c r="G43" s="71" t="s">
        <v>63</v>
      </c>
      <c r="H43" s="71" t="s">
        <v>2730</v>
      </c>
      <c r="I43" s="72" t="s">
        <v>2634</v>
      </c>
      <c r="J43" s="72"/>
      <c r="K43" s="73"/>
      <c r="L43" s="72"/>
      <c r="M43" s="72"/>
      <c r="N43" s="72"/>
      <c r="O43" s="72"/>
      <c r="P43" s="72"/>
      <c r="Q43" s="71"/>
    </row>
    <row r="44" spans="1:17" x14ac:dyDescent="0.25">
      <c r="A44" s="76" t="s">
        <v>41</v>
      </c>
      <c r="B44" s="36">
        <v>0.84134424336035007</v>
      </c>
      <c r="C44" s="6" t="s">
        <v>1357</v>
      </c>
      <c r="D44" s="6" t="s">
        <v>1358</v>
      </c>
      <c r="F44" s="71">
        <v>10025907442</v>
      </c>
      <c r="G44" s="71" t="s">
        <v>335</v>
      </c>
      <c r="H44" s="71" t="s">
        <v>2730</v>
      </c>
      <c r="I44" s="72" t="s">
        <v>2634</v>
      </c>
      <c r="J44" s="72"/>
      <c r="K44" s="73"/>
      <c r="L44" s="72"/>
      <c r="M44" s="72"/>
      <c r="N44" s="72"/>
      <c r="O44" s="72"/>
      <c r="P44" s="72"/>
      <c r="Q44" s="71" t="s">
        <v>2634</v>
      </c>
    </row>
    <row r="45" spans="1:17" x14ac:dyDescent="0.25">
      <c r="A45" s="76" t="s">
        <v>708</v>
      </c>
      <c r="B45" s="36">
        <v>0.84116179851085426</v>
      </c>
      <c r="C45" s="6" t="s">
        <v>1361</v>
      </c>
      <c r="D45" s="6" t="s">
        <v>1384</v>
      </c>
      <c r="F45" s="71">
        <v>10025904375</v>
      </c>
      <c r="G45" s="71" t="s">
        <v>2698</v>
      </c>
      <c r="H45" s="71" t="s">
        <v>2730</v>
      </c>
      <c r="I45" s="72" t="s">
        <v>2634</v>
      </c>
      <c r="J45" s="72"/>
      <c r="K45" s="73"/>
      <c r="L45" s="72"/>
      <c r="M45" s="72"/>
      <c r="N45" s="72"/>
      <c r="O45" s="72"/>
      <c r="P45" s="72"/>
      <c r="Q45" s="71"/>
    </row>
    <row r="46" spans="1:17" x14ac:dyDescent="0.25">
      <c r="A46" s="76" t="s">
        <v>643</v>
      </c>
      <c r="B46" s="36">
        <v>0.84112882391906207</v>
      </c>
      <c r="C46" s="6" t="s">
        <v>1345</v>
      </c>
      <c r="D46" s="6" t="s">
        <v>1370</v>
      </c>
      <c r="F46" s="71">
        <v>10023833116</v>
      </c>
      <c r="G46" s="71" t="s">
        <v>2697</v>
      </c>
      <c r="H46" s="71" t="s">
        <v>2730</v>
      </c>
      <c r="I46" s="72"/>
      <c r="J46" s="72"/>
      <c r="K46" s="73"/>
      <c r="L46" s="72"/>
      <c r="M46" s="72"/>
      <c r="N46" s="72"/>
      <c r="O46" s="72"/>
      <c r="P46" s="72"/>
      <c r="Q46" s="71"/>
    </row>
    <row r="47" spans="1:17" x14ac:dyDescent="0.25">
      <c r="A47" s="76" t="s">
        <v>273</v>
      </c>
      <c r="B47" s="36">
        <v>0.84102928767984997</v>
      </c>
      <c r="C47" s="6" t="s">
        <v>1345</v>
      </c>
      <c r="D47" s="6" t="s">
        <v>1385</v>
      </c>
      <c r="F47" s="71">
        <v>10023807249</v>
      </c>
      <c r="G47" s="71" t="s">
        <v>1420</v>
      </c>
      <c r="H47" s="71" t="s">
        <v>2730</v>
      </c>
      <c r="I47" s="72" t="s">
        <v>2634</v>
      </c>
      <c r="J47" s="72"/>
      <c r="K47" s="73" t="s">
        <v>2634</v>
      </c>
      <c r="L47" s="72"/>
      <c r="M47" s="72"/>
      <c r="N47" s="72"/>
      <c r="O47" s="72"/>
      <c r="P47" s="72"/>
      <c r="Q47" s="71"/>
    </row>
    <row r="48" spans="1:17" x14ac:dyDescent="0.25">
      <c r="A48" s="76" t="s">
        <v>399</v>
      </c>
      <c r="B48" s="36">
        <v>0.83941775394037121</v>
      </c>
      <c r="C48" s="6" t="s">
        <v>1343</v>
      </c>
      <c r="D48" s="6" t="s">
        <v>1386</v>
      </c>
      <c r="F48" s="71">
        <v>10023845812</v>
      </c>
      <c r="G48" s="71" t="s">
        <v>2696</v>
      </c>
      <c r="H48" s="71" t="s">
        <v>2730</v>
      </c>
      <c r="I48" s="72" t="s">
        <v>2634</v>
      </c>
      <c r="J48" s="72"/>
      <c r="K48" s="73"/>
      <c r="L48" s="72"/>
      <c r="M48" s="72"/>
      <c r="N48" s="72"/>
      <c r="O48" s="72"/>
      <c r="P48" s="72"/>
      <c r="Q48" s="71"/>
    </row>
    <row r="49" spans="1:17" x14ac:dyDescent="0.25">
      <c r="A49" s="76" t="s">
        <v>451</v>
      </c>
      <c r="B49" s="36">
        <v>0.8339961809975065</v>
      </c>
      <c r="C49" s="6" t="s">
        <v>1363</v>
      </c>
      <c r="D49" s="6" t="s">
        <v>1387</v>
      </c>
      <c r="F49" s="71">
        <v>10023806450</v>
      </c>
      <c r="G49" s="71" t="s">
        <v>2695</v>
      </c>
      <c r="H49" s="71" t="s">
        <v>2730</v>
      </c>
      <c r="I49" s="72"/>
      <c r="J49" s="72"/>
      <c r="K49" s="73"/>
      <c r="L49" s="72"/>
      <c r="M49" s="72"/>
      <c r="N49" s="72"/>
      <c r="O49" s="72"/>
      <c r="P49" s="72"/>
      <c r="Q49" s="71"/>
    </row>
    <row r="50" spans="1:17" x14ac:dyDescent="0.25">
      <c r="A50" s="76" t="s">
        <v>346</v>
      </c>
      <c r="B50" s="36">
        <v>0.83123844115326917</v>
      </c>
      <c r="C50" s="6" t="s">
        <v>1376</v>
      </c>
      <c r="D50" s="6" t="s">
        <v>1388</v>
      </c>
      <c r="F50" s="71">
        <v>10023845970</v>
      </c>
      <c r="G50" s="71" t="s">
        <v>2732</v>
      </c>
      <c r="H50" s="71" t="s">
        <v>2730</v>
      </c>
      <c r="I50" s="72"/>
      <c r="J50" s="72"/>
      <c r="K50" s="73"/>
      <c r="L50" s="72"/>
      <c r="M50" s="72"/>
      <c r="N50" s="72"/>
      <c r="O50" s="72"/>
      <c r="P50" s="72"/>
      <c r="Q50" s="71"/>
    </row>
    <row r="51" spans="1:17" x14ac:dyDescent="0.25">
      <c r="A51" s="76" t="s">
        <v>445</v>
      </c>
      <c r="B51" s="36">
        <v>0.82981380092835977</v>
      </c>
      <c r="C51" s="6" t="s">
        <v>1345</v>
      </c>
      <c r="D51" s="6" t="s">
        <v>1389</v>
      </c>
      <c r="F51" s="71">
        <v>10023838380</v>
      </c>
      <c r="G51" s="71" t="s">
        <v>2694</v>
      </c>
      <c r="H51" s="71" t="s">
        <v>2730</v>
      </c>
      <c r="I51" s="72"/>
      <c r="J51" s="72"/>
      <c r="K51" s="73"/>
      <c r="L51" s="72"/>
      <c r="M51" s="72"/>
      <c r="N51" s="72"/>
      <c r="O51" s="72"/>
      <c r="P51" s="72"/>
      <c r="Q51" s="71"/>
    </row>
    <row r="52" spans="1:17" x14ac:dyDescent="0.25">
      <c r="A52" s="75" t="s">
        <v>694</v>
      </c>
      <c r="B52" s="6">
        <v>0.82917711489049928</v>
      </c>
      <c r="C52" s="6" t="s">
        <v>1345</v>
      </c>
      <c r="D52" s="6" t="s">
        <v>1382</v>
      </c>
      <c r="F52" s="71">
        <v>10023833268</v>
      </c>
      <c r="G52" s="71" t="s">
        <v>2693</v>
      </c>
      <c r="H52" s="71" t="s">
        <v>2730</v>
      </c>
      <c r="I52" s="72" t="s">
        <v>2634</v>
      </c>
      <c r="J52" s="72"/>
      <c r="K52" s="73"/>
      <c r="L52" s="72"/>
      <c r="M52" s="72"/>
      <c r="N52" s="72"/>
      <c r="O52" s="72"/>
      <c r="P52" s="72"/>
      <c r="Q52" s="71"/>
    </row>
    <row r="53" spans="1:17" x14ac:dyDescent="0.25">
      <c r="A53" s="76"/>
      <c r="B53" s="6">
        <v>0.82700950353958291</v>
      </c>
      <c r="C53" s="6" t="s">
        <v>1345</v>
      </c>
      <c r="D53" s="6" t="s">
        <v>1370</v>
      </c>
      <c r="F53" s="71">
        <v>10025926893</v>
      </c>
      <c r="G53" s="71" t="s">
        <v>2723</v>
      </c>
      <c r="H53" s="71" t="s">
        <v>2730</v>
      </c>
      <c r="I53" s="72" t="s">
        <v>2634</v>
      </c>
      <c r="J53" s="72" t="s">
        <v>2634</v>
      </c>
      <c r="K53" s="73"/>
      <c r="L53" s="72"/>
      <c r="M53" s="72"/>
      <c r="N53" s="72"/>
      <c r="O53" s="72"/>
      <c r="P53" s="72"/>
      <c r="Q53" s="71"/>
    </row>
    <row r="54" spans="1:17" x14ac:dyDescent="0.25">
      <c r="A54" s="76" t="s">
        <v>1416</v>
      </c>
      <c r="B54" s="6">
        <v>0.8269952033132153</v>
      </c>
      <c r="C54" s="6" t="s">
        <v>1376</v>
      </c>
      <c r="D54" s="6" t="s">
        <v>1378</v>
      </c>
      <c r="F54" s="71">
        <v>10025917810</v>
      </c>
      <c r="G54" s="71" t="s">
        <v>2692</v>
      </c>
      <c r="H54" s="71" t="s">
        <v>2730</v>
      </c>
      <c r="I54" s="72"/>
      <c r="J54" s="72"/>
      <c r="K54" s="73"/>
      <c r="L54" s="72"/>
      <c r="M54" s="72"/>
      <c r="N54" s="72"/>
      <c r="O54" s="72"/>
      <c r="P54" s="72"/>
      <c r="Q54" s="71"/>
    </row>
    <row r="55" spans="1:17" x14ac:dyDescent="0.25">
      <c r="A55" s="76" t="s">
        <v>1417</v>
      </c>
      <c r="B55" s="6">
        <v>0.82337871533754636</v>
      </c>
      <c r="C55" s="6" t="s">
        <v>1345</v>
      </c>
      <c r="D55" s="6" t="s">
        <v>1418</v>
      </c>
      <c r="F55" s="71">
        <v>10025914146</v>
      </c>
      <c r="G55" s="71" t="s">
        <v>2691</v>
      </c>
      <c r="H55" s="71" t="s">
        <v>2730</v>
      </c>
      <c r="I55" s="72" t="s">
        <v>2634</v>
      </c>
      <c r="J55" s="72"/>
      <c r="K55" s="73"/>
      <c r="L55" s="72"/>
      <c r="M55" s="72"/>
      <c r="N55" s="72"/>
      <c r="O55" s="72"/>
      <c r="P55" s="72"/>
      <c r="Q55" s="71"/>
    </row>
    <row r="56" spans="1:17" x14ac:dyDescent="0.25">
      <c r="A56" s="76" t="s">
        <v>1419</v>
      </c>
      <c r="B56" s="6">
        <v>0.8219029782849343</v>
      </c>
      <c r="C56" s="6" t="s">
        <v>1363</v>
      </c>
      <c r="D56" s="6" t="s">
        <v>1387</v>
      </c>
      <c r="F56" s="71">
        <v>10023812255</v>
      </c>
      <c r="G56" s="71" t="s">
        <v>2690</v>
      </c>
      <c r="H56" s="71" t="s">
        <v>2730</v>
      </c>
      <c r="I56" s="72"/>
      <c r="J56" s="72"/>
      <c r="K56" s="73"/>
      <c r="L56" s="72"/>
      <c r="M56" s="72"/>
      <c r="N56" s="72"/>
      <c r="O56" s="72"/>
      <c r="P56" s="72"/>
      <c r="Q56" s="71"/>
    </row>
    <row r="57" spans="1:17" x14ac:dyDescent="0.25">
      <c r="A57" s="76" t="s">
        <v>1420</v>
      </c>
      <c r="B57" s="6">
        <v>0.81820761809245945</v>
      </c>
      <c r="C57" s="6" t="s">
        <v>1421</v>
      </c>
      <c r="D57" s="6" t="s">
        <v>1422</v>
      </c>
      <c r="F57" s="71">
        <v>10023829108</v>
      </c>
      <c r="G57" s="71" t="s">
        <v>2689</v>
      </c>
      <c r="H57" s="71" t="s">
        <v>2730</v>
      </c>
      <c r="I57" s="72" t="s">
        <v>2634</v>
      </c>
      <c r="J57" s="72"/>
      <c r="K57" s="73"/>
      <c r="L57" s="72"/>
      <c r="M57" s="72"/>
      <c r="N57" s="72"/>
      <c r="O57" s="72"/>
      <c r="P57" s="72"/>
      <c r="Q57" s="71"/>
    </row>
    <row r="58" spans="1:17" x14ac:dyDescent="0.25">
      <c r="A58" s="76" t="s">
        <v>1423</v>
      </c>
      <c r="B58" s="6">
        <v>0.81424461491404521</v>
      </c>
      <c r="C58" s="6" t="s">
        <v>1343</v>
      </c>
      <c r="D58" s="6" t="s">
        <v>1424</v>
      </c>
      <c r="F58" s="71">
        <v>10023807609</v>
      </c>
      <c r="G58" s="71" t="s">
        <v>2688</v>
      </c>
      <c r="H58" s="71" t="s">
        <v>2730</v>
      </c>
      <c r="I58" s="72" t="s">
        <v>2634</v>
      </c>
      <c r="J58" s="72"/>
      <c r="K58" s="73"/>
      <c r="L58" s="72"/>
      <c r="M58" s="72"/>
      <c r="N58" s="72"/>
      <c r="O58" s="72"/>
      <c r="P58" s="72"/>
      <c r="Q58" s="71"/>
    </row>
    <row r="59" spans="1:17" x14ac:dyDescent="0.25">
      <c r="A59" s="76" t="s">
        <v>1425</v>
      </c>
      <c r="B59" s="6">
        <v>0.81071652711664499</v>
      </c>
      <c r="C59" s="6" t="s">
        <v>1376</v>
      </c>
      <c r="D59" s="6" t="s">
        <v>1377</v>
      </c>
      <c r="F59" s="71">
        <v>10025935345</v>
      </c>
      <c r="G59" s="71" t="s">
        <v>2687</v>
      </c>
      <c r="H59" s="71" t="s">
        <v>2730</v>
      </c>
      <c r="I59" s="72"/>
      <c r="J59" s="72"/>
      <c r="K59" s="73"/>
      <c r="L59" s="72"/>
      <c r="M59" s="72"/>
      <c r="N59" s="72"/>
      <c r="O59" s="72"/>
      <c r="P59" s="72"/>
      <c r="Q59" s="71"/>
    </row>
    <row r="60" spans="1:17" x14ac:dyDescent="0.25">
      <c r="A60" s="76" t="s">
        <v>1426</v>
      </c>
      <c r="B60" s="6">
        <v>0.81021248316776606</v>
      </c>
      <c r="C60" s="6" t="s">
        <v>1390</v>
      </c>
      <c r="D60" s="6" t="s">
        <v>1427</v>
      </c>
      <c r="F60" s="71">
        <v>10023817062</v>
      </c>
      <c r="G60" s="71" t="s">
        <v>1606</v>
      </c>
      <c r="H60" s="71" t="s">
        <v>2730</v>
      </c>
      <c r="I60" s="72" t="s">
        <v>2634</v>
      </c>
      <c r="J60" s="72"/>
      <c r="K60" s="73" t="s">
        <v>2634</v>
      </c>
      <c r="L60" s="72"/>
      <c r="M60" s="72"/>
      <c r="N60" s="72"/>
      <c r="O60" s="72"/>
      <c r="P60" s="72"/>
      <c r="Q60" s="71" t="s">
        <v>2634</v>
      </c>
    </row>
    <row r="61" spans="1:17" x14ac:dyDescent="0.25">
      <c r="A61" s="76" t="s">
        <v>1428</v>
      </c>
      <c r="B61" s="6">
        <v>0.8073870211621349</v>
      </c>
      <c r="C61" s="6" t="s">
        <v>1365</v>
      </c>
      <c r="D61" s="6" t="s">
        <v>1391</v>
      </c>
      <c r="F61" s="71">
        <v>10025912008</v>
      </c>
      <c r="G61" s="71" t="s">
        <v>1714</v>
      </c>
      <c r="H61" s="71" t="s">
        <v>2730</v>
      </c>
      <c r="I61" s="72" t="s">
        <v>2634</v>
      </c>
      <c r="J61" s="72" t="s">
        <v>2634</v>
      </c>
      <c r="K61" s="73"/>
      <c r="L61" s="72"/>
      <c r="M61" s="72"/>
      <c r="N61" s="72"/>
      <c r="O61" s="72"/>
      <c r="P61" s="72"/>
      <c r="Q61" s="71"/>
    </row>
    <row r="62" spans="1:17" x14ac:dyDescent="0.25">
      <c r="A62" s="76" t="s">
        <v>1429</v>
      </c>
      <c r="B62" s="6">
        <v>0.80736755403395088</v>
      </c>
      <c r="C62" s="6" t="s">
        <v>1345</v>
      </c>
      <c r="D62" s="6" t="s">
        <v>1346</v>
      </c>
      <c r="F62" s="71">
        <v>10023815220</v>
      </c>
      <c r="G62" s="71" t="s">
        <v>1425</v>
      </c>
      <c r="H62" s="71" t="s">
        <v>2730</v>
      </c>
      <c r="I62" s="72" t="s">
        <v>2634</v>
      </c>
      <c r="J62" s="72"/>
      <c r="K62" s="73" t="s">
        <v>2634</v>
      </c>
      <c r="L62" s="72"/>
      <c r="M62" s="72"/>
      <c r="N62" s="72"/>
      <c r="O62" s="72"/>
      <c r="P62" s="72"/>
      <c r="Q62" s="71" t="s">
        <v>2634</v>
      </c>
    </row>
    <row r="63" spans="1:17" x14ac:dyDescent="0.25">
      <c r="A63" s="76" t="s">
        <v>1430</v>
      </c>
      <c r="B63" s="6">
        <v>0.80711608918033695</v>
      </c>
      <c r="C63" s="6" t="s">
        <v>1345</v>
      </c>
      <c r="D63" s="6" t="s">
        <v>1381</v>
      </c>
      <c r="F63" s="71">
        <v>10023814522</v>
      </c>
      <c r="G63" s="71" t="s">
        <v>1566</v>
      </c>
      <c r="H63" s="71" t="s">
        <v>2730</v>
      </c>
      <c r="I63" s="72" t="s">
        <v>2634</v>
      </c>
      <c r="J63" s="72"/>
      <c r="K63" s="73" t="s">
        <v>2634</v>
      </c>
      <c r="L63" s="72"/>
      <c r="M63" s="72"/>
      <c r="N63" s="72"/>
      <c r="O63" s="72"/>
      <c r="P63" s="72"/>
      <c r="Q63" s="71" t="s">
        <v>2634</v>
      </c>
    </row>
    <row r="64" spans="1:17" x14ac:dyDescent="0.25">
      <c r="A64" s="76" t="s">
        <v>1431</v>
      </c>
      <c r="B64" s="6">
        <v>0.80689056258736136</v>
      </c>
      <c r="C64" s="6" t="s">
        <v>1345</v>
      </c>
      <c r="D64" s="6" t="s">
        <v>1359</v>
      </c>
      <c r="F64" s="71">
        <v>10023812000</v>
      </c>
      <c r="G64" s="71" t="s">
        <v>1638</v>
      </c>
      <c r="H64" s="71" t="s">
        <v>2730</v>
      </c>
      <c r="I64" s="72"/>
      <c r="J64" s="72"/>
      <c r="K64" s="73"/>
      <c r="L64" s="72"/>
      <c r="M64" s="72"/>
      <c r="N64" s="72"/>
      <c r="O64" s="72" t="s">
        <v>2634</v>
      </c>
      <c r="P64" s="72"/>
      <c r="Q64" s="71" t="s">
        <v>2634</v>
      </c>
    </row>
    <row r="65" spans="1:17" x14ac:dyDescent="0.25">
      <c r="A65" s="76" t="s">
        <v>1432</v>
      </c>
      <c r="B65" s="6">
        <v>0.80289678674313958</v>
      </c>
      <c r="C65" s="6" t="s">
        <v>1365</v>
      </c>
      <c r="D65" s="6" t="s">
        <v>1391</v>
      </c>
      <c r="F65" s="71">
        <v>10025909256</v>
      </c>
      <c r="G65" s="71" t="s">
        <v>2686</v>
      </c>
      <c r="H65" s="71" t="s">
        <v>2730</v>
      </c>
      <c r="I65" s="72"/>
      <c r="J65" s="72"/>
      <c r="K65" s="73"/>
      <c r="L65" s="72"/>
      <c r="M65" s="72"/>
      <c r="N65" s="72"/>
      <c r="O65" s="72"/>
      <c r="P65" s="72"/>
      <c r="Q65" s="71"/>
    </row>
    <row r="66" spans="1:17" x14ac:dyDescent="0.25">
      <c r="A66" s="76" t="s">
        <v>1433</v>
      </c>
      <c r="B66" s="6">
        <v>0.79949873932796378</v>
      </c>
      <c r="C66" s="6" t="s">
        <v>1376</v>
      </c>
      <c r="D66" s="6" t="s">
        <v>1377</v>
      </c>
      <c r="F66" s="71">
        <v>10025912784</v>
      </c>
      <c r="G66" s="71" t="s">
        <v>1486</v>
      </c>
      <c r="H66" s="71" t="s">
        <v>2730</v>
      </c>
      <c r="I66" s="72"/>
      <c r="J66" s="72"/>
      <c r="K66" s="73"/>
      <c r="L66" s="72"/>
      <c r="M66" s="72"/>
      <c r="N66" s="72"/>
      <c r="O66" s="72"/>
      <c r="P66" s="72"/>
      <c r="Q66" s="71"/>
    </row>
    <row r="67" spans="1:17" x14ac:dyDescent="0.25">
      <c r="A67" s="76" t="s">
        <v>226</v>
      </c>
      <c r="B67" s="6">
        <v>0.79655114523736392</v>
      </c>
      <c r="C67" s="6" t="s">
        <v>1434</v>
      </c>
      <c r="D67" s="6" t="s">
        <v>1435</v>
      </c>
      <c r="F67" s="71">
        <v>10023813203</v>
      </c>
      <c r="G67" s="71" t="s">
        <v>19</v>
      </c>
      <c r="H67" s="71" t="s">
        <v>2730</v>
      </c>
      <c r="I67" s="72" t="s">
        <v>2634</v>
      </c>
      <c r="J67" s="72"/>
      <c r="K67" s="73"/>
      <c r="L67" s="72"/>
      <c r="M67" s="72"/>
      <c r="N67" s="72"/>
      <c r="O67" s="72" t="s">
        <v>2634</v>
      </c>
      <c r="P67" s="72"/>
      <c r="Q67" s="71" t="s">
        <v>2634</v>
      </c>
    </row>
    <row r="68" spans="1:17" x14ac:dyDescent="0.25">
      <c r="A68" s="76" t="s">
        <v>1436</v>
      </c>
      <c r="B68" s="6">
        <v>0.79568701018872601</v>
      </c>
      <c r="C68" s="6" t="s">
        <v>1343</v>
      </c>
      <c r="D68" s="6" t="s">
        <v>1344</v>
      </c>
      <c r="F68" s="71">
        <v>10023813478</v>
      </c>
      <c r="G68" s="71" t="s">
        <v>441</v>
      </c>
      <c r="H68" s="71" t="s">
        <v>2730</v>
      </c>
      <c r="I68" s="72"/>
      <c r="J68" s="72"/>
      <c r="K68" s="73"/>
      <c r="L68" s="72"/>
      <c r="M68" s="72"/>
      <c r="N68" s="72"/>
      <c r="O68" s="72" t="s">
        <v>2634</v>
      </c>
      <c r="P68" s="72"/>
      <c r="Q68" s="71" t="s">
        <v>2634</v>
      </c>
    </row>
    <row r="69" spans="1:17" x14ac:dyDescent="0.25">
      <c r="A69" s="76" t="s">
        <v>1437</v>
      </c>
      <c r="B69" s="6">
        <v>0.79526148289394694</v>
      </c>
      <c r="C69" s="6" t="s">
        <v>1353</v>
      </c>
      <c r="D69" s="6" t="s">
        <v>1354</v>
      </c>
      <c r="F69" s="71">
        <v>10023820231</v>
      </c>
      <c r="G69" s="71" t="s">
        <v>2685</v>
      </c>
      <c r="H69" s="71" t="s">
        <v>2730</v>
      </c>
      <c r="I69" s="72"/>
      <c r="J69" s="72"/>
      <c r="K69" s="73"/>
      <c r="L69" s="72"/>
      <c r="M69" s="72"/>
      <c r="N69" s="72"/>
      <c r="O69" s="72"/>
      <c r="P69" s="72"/>
      <c r="Q69" s="71"/>
    </row>
    <row r="70" spans="1:17" x14ac:dyDescent="0.25">
      <c r="A70" s="76" t="s">
        <v>1438</v>
      </c>
      <c r="B70" s="6">
        <v>0.79494592707307765</v>
      </c>
      <c r="C70" s="6" t="s">
        <v>1345</v>
      </c>
      <c r="D70" s="6" t="s">
        <v>1382</v>
      </c>
      <c r="F70" s="71">
        <v>10023810689</v>
      </c>
      <c r="G70" s="71" t="s">
        <v>2684</v>
      </c>
      <c r="H70" s="71" t="s">
        <v>2730</v>
      </c>
      <c r="I70" s="72"/>
      <c r="J70" s="72"/>
      <c r="K70" s="73"/>
      <c r="L70" s="72"/>
      <c r="M70" s="72"/>
      <c r="N70" s="72"/>
      <c r="O70" s="72"/>
      <c r="P70" s="72"/>
      <c r="Q70" s="71"/>
    </row>
    <row r="71" spans="1:17" x14ac:dyDescent="0.25">
      <c r="A71" s="76" t="s">
        <v>101</v>
      </c>
      <c r="B71" s="6">
        <v>0.79494100678819457</v>
      </c>
      <c r="C71" s="6" t="s">
        <v>1345</v>
      </c>
      <c r="D71" s="6" t="s">
        <v>1371</v>
      </c>
      <c r="F71" s="71">
        <v>10023844624</v>
      </c>
      <c r="G71" s="71" t="s">
        <v>1491</v>
      </c>
      <c r="H71" s="71" t="s">
        <v>2730</v>
      </c>
      <c r="I71" s="72"/>
      <c r="J71" s="72"/>
      <c r="K71" s="73"/>
      <c r="L71" s="72"/>
      <c r="M71" s="72"/>
      <c r="N71" s="72"/>
      <c r="O71" s="72"/>
      <c r="P71" s="72"/>
      <c r="Q71" s="71"/>
    </row>
    <row r="72" spans="1:17" x14ac:dyDescent="0.25">
      <c r="A72" s="76" t="s">
        <v>1439</v>
      </c>
      <c r="B72" s="6">
        <v>0.79467644237269297</v>
      </c>
      <c r="C72" s="6" t="s">
        <v>1345</v>
      </c>
      <c r="D72" s="6" t="s">
        <v>1352</v>
      </c>
      <c r="F72" s="71">
        <v>10025924759</v>
      </c>
      <c r="G72" s="71" t="s">
        <v>2122</v>
      </c>
      <c r="H72" s="71" t="s">
        <v>2730</v>
      </c>
      <c r="I72" s="72"/>
      <c r="J72" s="72"/>
      <c r="K72" s="73"/>
      <c r="L72" s="72"/>
      <c r="M72" s="72"/>
      <c r="N72" s="72"/>
      <c r="O72" s="72"/>
      <c r="P72" s="72"/>
      <c r="Q72" s="71"/>
    </row>
    <row r="73" spans="1:17" x14ac:dyDescent="0.25">
      <c r="A73" s="76" t="s">
        <v>1440</v>
      </c>
      <c r="B73" s="6">
        <v>0.79467199529211641</v>
      </c>
      <c r="C73" s="6" t="s">
        <v>1390</v>
      </c>
      <c r="D73" s="6" t="s">
        <v>1392</v>
      </c>
      <c r="F73" s="71">
        <v>10023814348</v>
      </c>
      <c r="G73" s="71" t="s">
        <v>1423</v>
      </c>
      <c r="H73" s="71" t="s">
        <v>2730</v>
      </c>
      <c r="I73" s="72"/>
      <c r="J73" s="72"/>
      <c r="K73" s="73"/>
      <c r="L73" s="72"/>
      <c r="M73" s="72"/>
      <c r="N73" s="72"/>
      <c r="O73" s="72" t="s">
        <v>2634</v>
      </c>
      <c r="P73" s="72"/>
      <c r="Q73" s="71" t="s">
        <v>2634</v>
      </c>
    </row>
    <row r="74" spans="1:17" x14ac:dyDescent="0.25">
      <c r="A74" s="76" t="s">
        <v>1441</v>
      </c>
      <c r="B74" s="6">
        <v>0.79235150755578032</v>
      </c>
      <c r="C74" s="6" t="s">
        <v>1348</v>
      </c>
      <c r="D74" s="6" t="s">
        <v>1442</v>
      </c>
      <c r="F74" s="71">
        <v>10023812295</v>
      </c>
      <c r="G74" s="71" t="s">
        <v>631</v>
      </c>
      <c r="H74" s="71" t="s">
        <v>2730</v>
      </c>
      <c r="I74" s="72" t="s">
        <v>2634</v>
      </c>
      <c r="J74" s="72"/>
      <c r="K74" s="73"/>
      <c r="L74" s="72"/>
      <c r="M74" s="72"/>
      <c r="N74" s="72"/>
      <c r="O74" s="72"/>
      <c r="P74" s="72"/>
      <c r="Q74" s="71"/>
    </row>
    <row r="75" spans="1:17" x14ac:dyDescent="0.25">
      <c r="A75" s="76" t="s">
        <v>1443</v>
      </c>
      <c r="B75" s="6">
        <v>0.79225908668190392</v>
      </c>
      <c r="C75" s="6" t="s">
        <v>1345</v>
      </c>
      <c r="D75" s="6" t="s">
        <v>1370</v>
      </c>
      <c r="F75" s="71">
        <v>10025924136</v>
      </c>
      <c r="G75" s="71" t="s">
        <v>2683</v>
      </c>
      <c r="H75" s="71" t="s">
        <v>2730</v>
      </c>
      <c r="I75" s="72" t="s">
        <v>2634</v>
      </c>
      <c r="J75" s="72"/>
      <c r="K75" s="73"/>
      <c r="L75" s="72"/>
      <c r="M75" s="72"/>
      <c r="N75" s="72"/>
      <c r="O75" s="72"/>
      <c r="P75" s="72"/>
      <c r="Q75" s="71"/>
    </row>
    <row r="76" spans="1:17" x14ac:dyDescent="0.25">
      <c r="A76" s="76" t="s">
        <v>1444</v>
      </c>
      <c r="B76" s="6">
        <v>0.79152372285214356</v>
      </c>
      <c r="C76" s="6" t="s">
        <v>1348</v>
      </c>
      <c r="D76" s="6" t="s">
        <v>1445</v>
      </c>
      <c r="F76" s="71">
        <v>10025934884</v>
      </c>
      <c r="G76" s="71" t="s">
        <v>2682</v>
      </c>
      <c r="H76" s="71" t="s">
        <v>2730</v>
      </c>
      <c r="I76" s="72"/>
      <c r="J76" s="72"/>
      <c r="K76" s="73"/>
      <c r="L76" s="72"/>
      <c r="M76" s="72"/>
      <c r="N76" s="72"/>
      <c r="O76" s="72"/>
      <c r="P76" s="72"/>
      <c r="Q76" s="71"/>
    </row>
    <row r="77" spans="1:17" x14ac:dyDescent="0.25">
      <c r="A77" s="76" t="s">
        <v>1446</v>
      </c>
      <c r="B77" s="6">
        <v>0.78904674106672534</v>
      </c>
      <c r="C77" s="6" t="s">
        <v>1348</v>
      </c>
      <c r="D77" s="6" t="s">
        <v>1442</v>
      </c>
      <c r="F77" s="71">
        <v>10025914536</v>
      </c>
      <c r="G77" s="71" t="s">
        <v>2681</v>
      </c>
      <c r="H77" s="71" t="s">
        <v>2730</v>
      </c>
      <c r="I77" s="72" t="s">
        <v>2634</v>
      </c>
      <c r="J77" s="72"/>
      <c r="K77" s="73"/>
      <c r="L77" s="72"/>
      <c r="M77" s="72"/>
      <c r="N77" s="72"/>
      <c r="O77" s="72"/>
      <c r="P77" s="72"/>
      <c r="Q77" s="71"/>
    </row>
    <row r="78" spans="1:17" x14ac:dyDescent="0.25">
      <c r="A78" s="76" t="s">
        <v>1447</v>
      </c>
      <c r="B78" s="6">
        <v>0.78731272723689238</v>
      </c>
      <c r="C78" s="6" t="s">
        <v>1390</v>
      </c>
      <c r="D78" s="6" t="s">
        <v>1448</v>
      </c>
      <c r="F78" s="71">
        <v>10025912123</v>
      </c>
      <c r="G78" s="71" t="s">
        <v>2680</v>
      </c>
      <c r="H78" s="71" t="s">
        <v>2730</v>
      </c>
      <c r="I78" s="72"/>
      <c r="J78" s="72"/>
      <c r="K78" s="73"/>
      <c r="L78" s="72"/>
      <c r="M78" s="72"/>
      <c r="N78" s="72"/>
      <c r="O78" s="72"/>
      <c r="P78" s="72"/>
      <c r="Q78" s="71"/>
    </row>
    <row r="79" spans="1:17" x14ac:dyDescent="0.25">
      <c r="A79" s="76" t="s">
        <v>1449</v>
      </c>
      <c r="B79" s="6">
        <v>0.78499686628741416</v>
      </c>
      <c r="C79" s="6" t="s">
        <v>1357</v>
      </c>
      <c r="D79" s="6" t="s">
        <v>1367</v>
      </c>
      <c r="F79" s="71">
        <v>10023824042</v>
      </c>
      <c r="G79" s="71" t="s">
        <v>1648</v>
      </c>
      <c r="H79" s="71" t="s">
        <v>2730</v>
      </c>
      <c r="I79" s="72" t="s">
        <v>2634</v>
      </c>
      <c r="J79" s="72"/>
      <c r="K79" s="73"/>
      <c r="L79" s="72"/>
      <c r="M79" s="72"/>
      <c r="N79" s="72"/>
      <c r="O79" s="72"/>
      <c r="P79" s="72"/>
      <c r="Q79" s="71"/>
    </row>
    <row r="80" spans="1:17" x14ac:dyDescent="0.25">
      <c r="A80" s="76" t="s">
        <v>132</v>
      </c>
      <c r="B80" s="6">
        <v>0.78086652271942325</v>
      </c>
      <c r="C80" s="6" t="s">
        <v>1345</v>
      </c>
      <c r="D80" s="6" t="s">
        <v>1346</v>
      </c>
      <c r="F80" s="71">
        <v>10023820570</v>
      </c>
      <c r="G80" s="71" t="s">
        <v>562</v>
      </c>
      <c r="H80" s="71" t="s">
        <v>2730</v>
      </c>
      <c r="I80" s="72"/>
      <c r="J80" s="72"/>
      <c r="K80" s="73"/>
      <c r="L80" s="72"/>
      <c r="M80" s="72"/>
      <c r="N80" s="72"/>
      <c r="O80" s="72"/>
      <c r="P80" s="72"/>
      <c r="Q80" s="71"/>
    </row>
    <row r="81" spans="1:17" x14ac:dyDescent="0.25">
      <c r="A81" s="76" t="s">
        <v>1450</v>
      </c>
      <c r="B81" s="6">
        <v>0.7793391253225227</v>
      </c>
      <c r="C81" s="6" t="s">
        <v>1345</v>
      </c>
      <c r="D81" s="6" t="s">
        <v>1371</v>
      </c>
      <c r="F81" s="71">
        <v>10031920147</v>
      </c>
      <c r="G81" s="71" t="s">
        <v>2679</v>
      </c>
      <c r="H81" s="71" t="s">
        <v>2730</v>
      </c>
      <c r="I81" s="72"/>
      <c r="J81" s="72"/>
      <c r="K81" s="73"/>
      <c r="L81" s="72"/>
      <c r="M81" s="72"/>
      <c r="N81" s="72"/>
      <c r="O81" s="72"/>
      <c r="P81" s="72"/>
      <c r="Q81" s="71"/>
    </row>
    <row r="82" spans="1:17" x14ac:dyDescent="0.25">
      <c r="A82" s="76" t="s">
        <v>1451</v>
      </c>
      <c r="B82" s="6">
        <v>0.77756311111518117</v>
      </c>
      <c r="C82" s="6" t="s">
        <v>1361</v>
      </c>
      <c r="D82" s="6" t="s">
        <v>1393</v>
      </c>
      <c r="F82" s="71">
        <v>10025903417</v>
      </c>
      <c r="G82" s="71" t="s">
        <v>1431</v>
      </c>
      <c r="H82" s="71" t="s">
        <v>2730</v>
      </c>
      <c r="I82" s="72" t="s">
        <v>2634</v>
      </c>
      <c r="J82" s="72"/>
      <c r="K82" s="73"/>
      <c r="L82" s="72"/>
      <c r="M82" s="72"/>
      <c r="N82" s="72"/>
      <c r="O82" s="72"/>
      <c r="P82" s="72"/>
      <c r="Q82" s="71"/>
    </row>
    <row r="83" spans="1:17" x14ac:dyDescent="0.25">
      <c r="A83" s="76" t="s">
        <v>1452</v>
      </c>
      <c r="B83" s="6">
        <v>0.77678487745055402</v>
      </c>
      <c r="C83" s="6" t="s">
        <v>1343</v>
      </c>
      <c r="D83" s="6" t="s">
        <v>1344</v>
      </c>
      <c r="F83" s="71">
        <v>10023815385</v>
      </c>
      <c r="G83" s="71" t="s">
        <v>315</v>
      </c>
      <c r="H83" s="71" t="s">
        <v>2730</v>
      </c>
      <c r="I83" s="72" t="s">
        <v>2634</v>
      </c>
      <c r="J83" s="72"/>
      <c r="K83" s="73"/>
      <c r="L83" s="72"/>
      <c r="M83" s="72"/>
      <c r="N83" s="72"/>
      <c r="O83" s="72"/>
      <c r="P83" s="72"/>
      <c r="Q83" s="71"/>
    </row>
    <row r="84" spans="1:17" x14ac:dyDescent="0.25">
      <c r="A84" s="76" t="s">
        <v>17</v>
      </c>
      <c r="B84" s="6">
        <v>0.77676457382494013</v>
      </c>
      <c r="C84" s="6" t="s">
        <v>1343</v>
      </c>
      <c r="D84" s="6" t="s">
        <v>1344</v>
      </c>
      <c r="F84" s="71">
        <v>10023826738</v>
      </c>
      <c r="G84" s="71" t="s">
        <v>2678</v>
      </c>
      <c r="H84" s="71" t="s">
        <v>2730</v>
      </c>
      <c r="I84" s="72" t="s">
        <v>2634</v>
      </c>
      <c r="J84" s="72"/>
      <c r="K84" s="73"/>
      <c r="L84" s="72"/>
      <c r="M84" s="72"/>
      <c r="N84" s="72"/>
      <c r="O84" s="72"/>
      <c r="P84" s="72"/>
      <c r="Q84" s="71"/>
    </row>
    <row r="85" spans="1:17" x14ac:dyDescent="0.25">
      <c r="A85" s="76" t="s">
        <v>1453</v>
      </c>
      <c r="B85" s="6">
        <v>0.77629885391257836</v>
      </c>
      <c r="C85" s="6" t="s">
        <v>1361</v>
      </c>
      <c r="D85" s="6" t="s">
        <v>1454</v>
      </c>
      <c r="F85" s="71">
        <v>10023843002</v>
      </c>
      <c r="G85" s="71" t="s">
        <v>2677</v>
      </c>
      <c r="H85" s="71" t="s">
        <v>2730</v>
      </c>
      <c r="I85" s="72"/>
      <c r="J85" s="72"/>
      <c r="K85" s="73"/>
      <c r="L85" s="72"/>
      <c r="M85" s="72"/>
      <c r="N85" s="72"/>
      <c r="O85" s="72"/>
      <c r="P85" s="72"/>
      <c r="Q85" s="71"/>
    </row>
    <row r="86" spans="1:17" x14ac:dyDescent="0.25">
      <c r="A86" s="76" t="s">
        <v>1455</v>
      </c>
      <c r="B86" s="6">
        <v>0.77456582829164589</v>
      </c>
      <c r="C86" s="6" t="s">
        <v>1357</v>
      </c>
      <c r="D86" s="6" t="s">
        <v>1367</v>
      </c>
      <c r="F86" s="71">
        <v>10023836401</v>
      </c>
      <c r="G86" s="71" t="s">
        <v>2676</v>
      </c>
      <c r="H86" s="71" t="s">
        <v>2730</v>
      </c>
      <c r="I86" s="72"/>
      <c r="J86" s="72"/>
      <c r="K86" s="73"/>
      <c r="L86" s="72"/>
      <c r="M86" s="72"/>
      <c r="N86" s="72"/>
      <c r="O86" s="72"/>
      <c r="P86" s="72"/>
      <c r="Q86" s="71"/>
    </row>
    <row r="87" spans="1:17" x14ac:dyDescent="0.25">
      <c r="A87" s="76" t="s">
        <v>1456</v>
      </c>
      <c r="B87" s="6">
        <v>0.77388889644608083</v>
      </c>
      <c r="C87" s="6" t="s">
        <v>1345</v>
      </c>
      <c r="D87" s="6" t="s">
        <v>1359</v>
      </c>
      <c r="F87" s="71">
        <v>10025906703</v>
      </c>
      <c r="G87" s="71" t="s">
        <v>2675</v>
      </c>
      <c r="H87" s="71" t="s">
        <v>2730</v>
      </c>
      <c r="I87" s="72" t="s">
        <v>2634</v>
      </c>
      <c r="J87" s="72"/>
      <c r="K87" s="73"/>
      <c r="L87" s="72"/>
      <c r="M87" s="72"/>
      <c r="N87" s="72"/>
      <c r="O87" s="72"/>
      <c r="P87" s="72"/>
      <c r="Q87" s="71"/>
    </row>
    <row r="88" spans="1:17" x14ac:dyDescent="0.25">
      <c r="A88" s="76" t="s">
        <v>1457</v>
      </c>
      <c r="B88" s="6">
        <v>0.77293857915081154</v>
      </c>
      <c r="C88" s="6" t="s">
        <v>1390</v>
      </c>
      <c r="D88" s="6" t="s">
        <v>1394</v>
      </c>
      <c r="F88" s="71">
        <v>10025910223</v>
      </c>
      <c r="G88" s="71" t="s">
        <v>2674</v>
      </c>
      <c r="H88" s="71" t="s">
        <v>2730</v>
      </c>
      <c r="I88" s="72"/>
      <c r="J88" s="72"/>
      <c r="K88" s="73"/>
      <c r="L88" s="72"/>
      <c r="M88" s="72"/>
      <c r="N88" s="72"/>
      <c r="O88" s="72"/>
      <c r="P88" s="72"/>
      <c r="Q88" s="71"/>
    </row>
    <row r="89" spans="1:17" x14ac:dyDescent="0.25">
      <c r="A89" s="76" t="s">
        <v>1458</v>
      </c>
      <c r="B89" s="6">
        <v>0.77237238046694956</v>
      </c>
      <c r="C89" s="6" t="s">
        <v>1363</v>
      </c>
      <c r="D89" s="6" t="s">
        <v>1387</v>
      </c>
      <c r="F89" s="71">
        <v>10025910830</v>
      </c>
      <c r="G89" s="71" t="s">
        <v>2673</v>
      </c>
      <c r="H89" s="71" t="s">
        <v>2730</v>
      </c>
      <c r="I89" s="72" t="s">
        <v>2634</v>
      </c>
      <c r="J89" s="72"/>
      <c r="K89" s="73"/>
      <c r="L89" s="72"/>
      <c r="M89" s="72"/>
      <c r="N89" s="72"/>
      <c r="O89" s="72"/>
      <c r="P89" s="72"/>
      <c r="Q89" s="71"/>
    </row>
    <row r="90" spans="1:17" x14ac:dyDescent="0.25">
      <c r="A90" s="76" t="s">
        <v>72</v>
      </c>
      <c r="B90" s="6">
        <v>0.77164963872782466</v>
      </c>
      <c r="C90" s="6" t="s">
        <v>1434</v>
      </c>
      <c r="D90" s="6" t="s">
        <v>1435</v>
      </c>
      <c r="F90" s="71">
        <v>10023824071</v>
      </c>
      <c r="G90" s="71" t="s">
        <v>2672</v>
      </c>
      <c r="H90" s="71" t="s">
        <v>2730</v>
      </c>
      <c r="I90" s="72" t="s">
        <v>2634</v>
      </c>
      <c r="J90" s="72"/>
      <c r="K90" s="73"/>
      <c r="L90" s="72"/>
      <c r="M90" s="72"/>
      <c r="N90" s="72"/>
      <c r="O90" s="72"/>
      <c r="P90" s="72"/>
      <c r="Q90" s="71"/>
    </row>
    <row r="91" spans="1:17" x14ac:dyDescent="0.25">
      <c r="A91" s="76" t="s">
        <v>1459</v>
      </c>
      <c r="B91" s="6">
        <v>0.7715078999889754</v>
      </c>
      <c r="C91" s="6" t="s">
        <v>1345</v>
      </c>
      <c r="D91" s="6" t="s">
        <v>1371</v>
      </c>
      <c r="F91" s="71">
        <v>10023832412</v>
      </c>
      <c r="G91" s="71" t="s">
        <v>2671</v>
      </c>
      <c r="H91" s="71" t="s">
        <v>2730</v>
      </c>
      <c r="I91" s="72"/>
      <c r="J91" s="72"/>
      <c r="K91" s="73"/>
      <c r="L91" s="72"/>
      <c r="M91" s="72"/>
      <c r="N91" s="72"/>
      <c r="O91" s="72"/>
      <c r="P91" s="72"/>
      <c r="Q91" s="71"/>
    </row>
    <row r="92" spans="1:17" x14ac:dyDescent="0.25">
      <c r="A92" s="76" t="s">
        <v>1460</v>
      </c>
      <c r="B92" s="6">
        <v>0.76816682503801148</v>
      </c>
      <c r="C92" s="6" t="s">
        <v>1345</v>
      </c>
      <c r="D92" s="6" t="s">
        <v>1370</v>
      </c>
      <c r="F92" s="71">
        <v>10023813456</v>
      </c>
      <c r="G92" s="71" t="s">
        <v>1799</v>
      </c>
      <c r="H92" s="71" t="s">
        <v>2730</v>
      </c>
      <c r="I92" s="72" t="s">
        <v>2634</v>
      </c>
      <c r="J92" s="72"/>
      <c r="K92" s="73"/>
      <c r="L92" s="72"/>
      <c r="M92" s="72"/>
      <c r="N92" s="72"/>
      <c r="O92" s="72"/>
      <c r="P92" s="72"/>
      <c r="Q92" s="71"/>
    </row>
    <row r="93" spans="1:17" x14ac:dyDescent="0.25">
      <c r="A93" s="76" t="s">
        <v>1461</v>
      </c>
      <c r="B93" s="6">
        <v>0.76622620537771413</v>
      </c>
      <c r="C93" s="6" t="s">
        <v>1357</v>
      </c>
      <c r="D93" s="6" t="s">
        <v>1462</v>
      </c>
      <c r="F93" s="71">
        <v>10023806917</v>
      </c>
      <c r="G93" s="71" t="s">
        <v>1640</v>
      </c>
      <c r="H93" s="71" t="s">
        <v>2730</v>
      </c>
      <c r="I93" s="72" t="s">
        <v>2634</v>
      </c>
      <c r="J93" s="72"/>
      <c r="K93" s="73" t="s">
        <v>2634</v>
      </c>
      <c r="L93" s="72"/>
      <c r="M93" s="72"/>
      <c r="N93" s="72"/>
      <c r="O93" s="72"/>
      <c r="P93" s="72"/>
      <c r="Q93" s="71"/>
    </row>
    <row r="94" spans="1:17" x14ac:dyDescent="0.25">
      <c r="A94" s="76" t="s">
        <v>1463</v>
      </c>
      <c r="B94" s="6">
        <v>0.76555189326589468</v>
      </c>
      <c r="C94" s="6" t="s">
        <v>1372</v>
      </c>
      <c r="D94" s="6" t="s">
        <v>1372</v>
      </c>
      <c r="F94" s="71">
        <v>10023812967</v>
      </c>
      <c r="G94" s="71" t="s">
        <v>273</v>
      </c>
      <c r="H94" s="71" t="s">
        <v>2730</v>
      </c>
      <c r="I94" s="72"/>
      <c r="J94" s="72"/>
      <c r="K94" s="73"/>
      <c r="L94" s="72"/>
      <c r="M94" s="72"/>
      <c r="N94" s="72"/>
      <c r="O94" s="72"/>
      <c r="P94" s="72"/>
      <c r="Q94" s="71"/>
    </row>
    <row r="95" spans="1:17" x14ac:dyDescent="0.25">
      <c r="A95" s="76" t="s">
        <v>1464</v>
      </c>
      <c r="B95" s="6">
        <v>0.76361200084685399</v>
      </c>
      <c r="C95" s="6" t="s">
        <v>1376</v>
      </c>
      <c r="D95" s="6" t="s">
        <v>1378</v>
      </c>
      <c r="F95" s="71">
        <v>10025909416</v>
      </c>
      <c r="G95" s="71" t="s">
        <v>643</v>
      </c>
      <c r="H95" s="71" t="s">
        <v>2730</v>
      </c>
      <c r="I95" s="72" t="s">
        <v>2634</v>
      </c>
      <c r="J95" s="72"/>
      <c r="K95" s="73"/>
      <c r="L95" s="72"/>
      <c r="M95" s="72"/>
      <c r="N95" s="72"/>
      <c r="O95" s="72"/>
      <c r="P95" s="72"/>
      <c r="Q95" s="71"/>
    </row>
    <row r="96" spans="1:17" x14ac:dyDescent="0.25">
      <c r="A96" s="76" t="s">
        <v>1465</v>
      </c>
      <c r="B96" s="6">
        <v>0.75971432749091405</v>
      </c>
      <c r="C96" s="6" t="s">
        <v>1345</v>
      </c>
      <c r="D96" s="6" t="s">
        <v>1370</v>
      </c>
      <c r="F96" s="71">
        <v>10025910945</v>
      </c>
      <c r="G96" s="71" t="s">
        <v>2670</v>
      </c>
      <c r="H96" s="71" t="s">
        <v>2730</v>
      </c>
      <c r="I96" s="72"/>
      <c r="J96" s="72"/>
      <c r="K96" s="73"/>
      <c r="L96" s="72"/>
      <c r="M96" s="72"/>
      <c r="N96" s="72"/>
      <c r="O96" s="72"/>
      <c r="P96" s="72"/>
      <c r="Q96" s="71"/>
    </row>
    <row r="97" spans="1:17" x14ac:dyDescent="0.25">
      <c r="A97" s="76" t="s">
        <v>1466</v>
      </c>
      <c r="B97" s="6">
        <v>0.75937218494327474</v>
      </c>
      <c r="C97" s="6" t="s">
        <v>1372</v>
      </c>
      <c r="D97" s="6" t="s">
        <v>1372</v>
      </c>
      <c r="F97" s="71">
        <v>10023823586</v>
      </c>
      <c r="G97" s="71" t="s">
        <v>648</v>
      </c>
      <c r="H97" s="71" t="s">
        <v>2730</v>
      </c>
      <c r="I97" s="72" t="s">
        <v>2634</v>
      </c>
      <c r="J97" s="72"/>
      <c r="K97" s="73"/>
      <c r="L97" s="72"/>
      <c r="M97" s="72"/>
      <c r="N97" s="72"/>
      <c r="O97" s="72"/>
      <c r="P97" s="72"/>
      <c r="Q97" s="71"/>
    </row>
    <row r="98" spans="1:17" x14ac:dyDescent="0.25">
      <c r="A98" s="76" t="s">
        <v>1467</v>
      </c>
      <c r="B98" s="6">
        <v>0.75742972725429047</v>
      </c>
      <c r="C98" s="6" t="s">
        <v>1343</v>
      </c>
      <c r="D98" s="6" t="s">
        <v>1424</v>
      </c>
      <c r="F98" s="71">
        <v>10025911454</v>
      </c>
      <c r="G98" s="71" t="s">
        <v>1712</v>
      </c>
      <c r="H98" s="71" t="s">
        <v>2730</v>
      </c>
      <c r="I98" s="72"/>
      <c r="J98" s="72"/>
      <c r="K98" s="73"/>
      <c r="L98" s="72"/>
      <c r="M98" s="72"/>
      <c r="N98" s="72"/>
      <c r="O98" s="72"/>
      <c r="P98" s="72"/>
      <c r="Q98" s="71"/>
    </row>
    <row r="99" spans="1:17" x14ac:dyDescent="0.25">
      <c r="A99" s="76" t="s">
        <v>283</v>
      </c>
      <c r="B99" s="6">
        <v>0.75736460527314498</v>
      </c>
      <c r="C99" s="6" t="s">
        <v>1348</v>
      </c>
      <c r="D99" s="6" t="s">
        <v>1351</v>
      </c>
      <c r="F99" s="71">
        <v>10023818316</v>
      </c>
      <c r="G99" s="71" t="s">
        <v>1660</v>
      </c>
      <c r="H99" s="71" t="s">
        <v>2730</v>
      </c>
      <c r="I99" s="72"/>
      <c r="J99" s="72"/>
      <c r="K99" s="73"/>
      <c r="L99" s="72"/>
      <c r="M99" s="72"/>
      <c r="N99" s="72"/>
      <c r="O99" s="72"/>
      <c r="P99" s="72"/>
      <c r="Q99" s="71"/>
    </row>
    <row r="100" spans="1:17" x14ac:dyDescent="0.25">
      <c r="A100" s="76" t="s">
        <v>1468</v>
      </c>
      <c r="B100" s="6">
        <v>0.74687815066644858</v>
      </c>
      <c r="C100" s="6" t="s">
        <v>1345</v>
      </c>
      <c r="D100" s="6" t="s">
        <v>1346</v>
      </c>
      <c r="F100" s="71">
        <v>10023821191</v>
      </c>
      <c r="G100" s="71" t="s">
        <v>2669</v>
      </c>
      <c r="H100" s="71" t="s">
        <v>2730</v>
      </c>
      <c r="I100" s="72" t="s">
        <v>2634</v>
      </c>
      <c r="J100" s="72"/>
      <c r="K100" s="73"/>
      <c r="L100" s="72"/>
      <c r="M100" s="72"/>
      <c r="N100" s="72"/>
      <c r="O100" s="72"/>
      <c r="P100" s="72"/>
      <c r="Q100" s="71"/>
    </row>
    <row r="101" spans="1:17" x14ac:dyDescent="0.25">
      <c r="A101" s="76" t="s">
        <v>614</v>
      </c>
      <c r="B101" s="6">
        <v>0.74456831063267215</v>
      </c>
      <c r="C101" s="6" t="s">
        <v>1353</v>
      </c>
      <c r="D101" s="6" t="s">
        <v>1469</v>
      </c>
      <c r="F101" s="71">
        <v>10023808213</v>
      </c>
      <c r="G101" s="71" t="s">
        <v>1441</v>
      </c>
      <c r="H101" s="71" t="s">
        <v>2730</v>
      </c>
      <c r="I101" s="72"/>
      <c r="J101" s="72"/>
      <c r="K101" s="73"/>
      <c r="L101" s="72"/>
      <c r="M101" s="72"/>
      <c r="N101" s="72"/>
      <c r="O101" s="72"/>
      <c r="P101" s="72"/>
      <c r="Q101" s="71"/>
    </row>
    <row r="102" spans="1:17" x14ac:dyDescent="0.25">
      <c r="A102" s="76" t="s">
        <v>1470</v>
      </c>
      <c r="B102" s="6">
        <v>0.74291933386728015</v>
      </c>
      <c r="C102" s="6" t="s">
        <v>1348</v>
      </c>
      <c r="D102" s="6" t="s">
        <v>1351</v>
      </c>
      <c r="F102" s="71">
        <v>10023809688</v>
      </c>
      <c r="G102" s="71" t="s">
        <v>72</v>
      </c>
      <c r="H102" s="71" t="s">
        <v>2730</v>
      </c>
      <c r="I102" s="72" t="s">
        <v>2634</v>
      </c>
      <c r="J102" s="72"/>
      <c r="K102" s="73"/>
      <c r="L102" s="72"/>
      <c r="M102" s="72"/>
      <c r="N102" s="72"/>
      <c r="O102" s="72"/>
      <c r="P102" s="72"/>
      <c r="Q102" s="71"/>
    </row>
    <row r="103" spans="1:17" x14ac:dyDescent="0.25">
      <c r="A103" s="76" t="s">
        <v>1471</v>
      </c>
      <c r="B103" s="6">
        <v>0.74158528293557868</v>
      </c>
      <c r="C103" s="6" t="s">
        <v>1376</v>
      </c>
      <c r="D103" s="6" t="s">
        <v>1377</v>
      </c>
      <c r="F103" s="71">
        <v>10023822757</v>
      </c>
      <c r="G103" s="71" t="s">
        <v>2668</v>
      </c>
      <c r="H103" s="71" t="s">
        <v>2730</v>
      </c>
      <c r="I103" s="72" t="s">
        <v>2634</v>
      </c>
      <c r="J103" s="72"/>
      <c r="K103" s="73"/>
      <c r="L103" s="72"/>
      <c r="M103" s="72"/>
      <c r="N103" s="72"/>
      <c r="O103" s="72"/>
      <c r="P103" s="72"/>
      <c r="Q103" s="71"/>
    </row>
    <row r="104" spans="1:17" x14ac:dyDescent="0.25">
      <c r="A104" s="76" t="s">
        <v>35</v>
      </c>
      <c r="B104" s="6">
        <v>0.74144808523114358</v>
      </c>
      <c r="C104" s="6" t="s">
        <v>1345</v>
      </c>
      <c r="D104" s="6" t="s">
        <v>1373</v>
      </c>
      <c r="F104" s="71">
        <v>10023818223</v>
      </c>
      <c r="G104" s="71" t="s">
        <v>2667</v>
      </c>
      <c r="H104" s="71" t="s">
        <v>2730</v>
      </c>
      <c r="I104" s="72" t="s">
        <v>2634</v>
      </c>
      <c r="J104" s="72"/>
      <c r="K104" s="73"/>
      <c r="L104" s="72"/>
      <c r="M104" s="72"/>
      <c r="N104" s="72"/>
      <c r="O104" s="72" t="s">
        <v>2634</v>
      </c>
      <c r="P104" s="72"/>
      <c r="Q104" s="71"/>
    </row>
    <row r="105" spans="1:17" x14ac:dyDescent="0.25">
      <c r="A105" s="76" t="s">
        <v>1472</v>
      </c>
      <c r="B105" s="6">
        <v>0.74133141434395378</v>
      </c>
      <c r="C105" s="6" t="s">
        <v>1345</v>
      </c>
      <c r="D105" s="6" t="s">
        <v>1473</v>
      </c>
      <c r="F105" s="71">
        <v>10023815379</v>
      </c>
      <c r="G105" s="71" t="s">
        <v>28</v>
      </c>
      <c r="H105" s="71" t="s">
        <v>2730</v>
      </c>
      <c r="I105" s="72" t="s">
        <v>2634</v>
      </c>
      <c r="J105" s="72"/>
      <c r="K105" s="73"/>
      <c r="L105" s="72"/>
      <c r="M105" s="72"/>
      <c r="N105" s="72"/>
      <c r="O105" s="72" t="s">
        <v>2634</v>
      </c>
      <c r="P105" s="72"/>
      <c r="Q105" s="71" t="s">
        <v>2634</v>
      </c>
    </row>
    <row r="106" spans="1:17" x14ac:dyDescent="0.25">
      <c r="A106" s="76" t="s">
        <v>1474</v>
      </c>
      <c r="B106" s="6">
        <v>0.74115270434172498</v>
      </c>
      <c r="C106" s="6" t="s">
        <v>1345</v>
      </c>
      <c r="D106" s="6" t="s">
        <v>1475</v>
      </c>
      <c r="F106" s="71">
        <v>10023821661</v>
      </c>
      <c r="G106" s="71" t="s">
        <v>2666</v>
      </c>
      <c r="H106" s="71" t="s">
        <v>2730</v>
      </c>
      <c r="I106" s="72" t="s">
        <v>2634</v>
      </c>
      <c r="J106" s="72"/>
      <c r="K106" s="73"/>
      <c r="L106" s="72"/>
      <c r="M106" s="72"/>
      <c r="N106" s="72"/>
      <c r="O106" s="72"/>
      <c r="P106" s="72"/>
      <c r="Q106" s="71"/>
    </row>
    <row r="107" spans="1:17" x14ac:dyDescent="0.25">
      <c r="A107" s="76" t="s">
        <v>1476</v>
      </c>
      <c r="B107" s="6">
        <v>0.73909949083965953</v>
      </c>
      <c r="C107" s="6" t="s">
        <v>1345</v>
      </c>
      <c r="D107" s="6" t="s">
        <v>1382</v>
      </c>
      <c r="F107" s="71">
        <v>10023814099</v>
      </c>
      <c r="G107" s="71" t="s">
        <v>498</v>
      </c>
      <c r="H107" s="71" t="s">
        <v>2730</v>
      </c>
      <c r="I107" s="72" t="s">
        <v>2634</v>
      </c>
      <c r="J107" s="72"/>
      <c r="K107" s="73"/>
      <c r="L107" s="72"/>
      <c r="M107" s="72"/>
      <c r="N107" s="72"/>
      <c r="O107" s="72"/>
      <c r="P107" s="72"/>
      <c r="Q107" s="71" t="s">
        <v>2634</v>
      </c>
    </row>
    <row r="108" spans="1:17" x14ac:dyDescent="0.25">
      <c r="A108" s="76" t="s">
        <v>1477</v>
      </c>
      <c r="B108" s="6">
        <v>0.73786315480847509</v>
      </c>
      <c r="C108" s="6" t="s">
        <v>1361</v>
      </c>
      <c r="D108" s="6" t="s">
        <v>1393</v>
      </c>
      <c r="F108" s="71">
        <v>10023808288</v>
      </c>
      <c r="G108" s="71" t="s">
        <v>1686</v>
      </c>
      <c r="H108" s="71" t="s">
        <v>2730</v>
      </c>
      <c r="I108" s="72" t="s">
        <v>2634</v>
      </c>
      <c r="J108" s="72"/>
      <c r="K108" s="73"/>
      <c r="L108" s="72"/>
      <c r="M108" s="72"/>
      <c r="N108" s="72"/>
      <c r="O108" s="72"/>
      <c r="P108" s="72"/>
      <c r="Q108" s="71"/>
    </row>
    <row r="109" spans="1:17" x14ac:dyDescent="0.25">
      <c r="A109" s="76" t="s">
        <v>703</v>
      </c>
      <c r="B109" s="6">
        <v>0.73551631467543632</v>
      </c>
      <c r="C109" s="6" t="s">
        <v>1357</v>
      </c>
      <c r="D109" s="6" t="s">
        <v>1367</v>
      </c>
      <c r="F109" s="71">
        <v>10025907218</v>
      </c>
      <c r="G109" s="71" t="s">
        <v>1528</v>
      </c>
      <c r="H109" s="71" t="s">
        <v>2730</v>
      </c>
      <c r="I109" s="72" t="s">
        <v>2634</v>
      </c>
      <c r="J109" s="72"/>
      <c r="K109" s="73"/>
      <c r="L109" s="72"/>
      <c r="M109" s="72"/>
      <c r="N109" s="72"/>
      <c r="O109" s="72"/>
      <c r="P109" s="72"/>
      <c r="Q109" s="71"/>
    </row>
    <row r="110" spans="1:17" x14ac:dyDescent="0.25">
      <c r="A110" s="76" t="s">
        <v>1478</v>
      </c>
      <c r="B110" s="6">
        <v>0.73342282377109647</v>
      </c>
      <c r="C110" s="6" t="s">
        <v>1353</v>
      </c>
      <c r="D110" s="6" t="s">
        <v>1354</v>
      </c>
      <c r="F110" s="71">
        <v>10025909792</v>
      </c>
      <c r="G110" s="71" t="s">
        <v>538</v>
      </c>
      <c r="H110" s="71" t="s">
        <v>2730</v>
      </c>
      <c r="I110" s="72" t="s">
        <v>2634</v>
      </c>
      <c r="J110" s="72"/>
      <c r="K110" s="73"/>
      <c r="L110" s="72"/>
      <c r="M110" s="72"/>
      <c r="N110" s="72"/>
      <c r="O110" s="72"/>
      <c r="P110" s="72"/>
      <c r="Q110" s="71" t="s">
        <v>2634</v>
      </c>
    </row>
    <row r="111" spans="1:17" x14ac:dyDescent="0.25">
      <c r="A111" s="76" t="s">
        <v>1479</v>
      </c>
      <c r="B111" s="6">
        <v>0.73061855923526842</v>
      </c>
      <c r="C111" s="6" t="s">
        <v>1345</v>
      </c>
      <c r="D111" s="6" t="s">
        <v>1370</v>
      </c>
      <c r="F111" s="71">
        <v>10023809715</v>
      </c>
      <c r="G111" s="71" t="s">
        <v>1669</v>
      </c>
      <c r="H111" s="71" t="s">
        <v>2730</v>
      </c>
      <c r="I111" s="72" t="s">
        <v>2634</v>
      </c>
      <c r="J111" s="72"/>
      <c r="K111" s="73"/>
      <c r="L111" s="72"/>
      <c r="M111" s="72"/>
      <c r="N111" s="72"/>
      <c r="O111" s="72"/>
      <c r="P111" s="72"/>
      <c r="Q111" s="71"/>
    </row>
    <row r="112" spans="1:17" x14ac:dyDescent="0.25">
      <c r="A112" s="76" t="s">
        <v>1480</v>
      </c>
      <c r="B112" s="6">
        <v>0.72965846152490488</v>
      </c>
      <c r="C112" s="6" t="s">
        <v>1390</v>
      </c>
      <c r="D112" s="6" t="s">
        <v>1392</v>
      </c>
      <c r="F112" s="71">
        <v>10023810723</v>
      </c>
      <c r="G112" s="71" t="s">
        <v>2725</v>
      </c>
      <c r="H112" s="71" t="s">
        <v>2730</v>
      </c>
      <c r="I112" s="72"/>
      <c r="J112" s="72"/>
      <c r="K112" s="73"/>
      <c r="L112" s="72"/>
      <c r="M112" s="72"/>
      <c r="N112" s="72"/>
      <c r="O112" s="72"/>
      <c r="P112" s="72"/>
      <c r="Q112" s="71"/>
    </row>
    <row r="113" spans="1:17" x14ac:dyDescent="0.25">
      <c r="A113" s="76" t="s">
        <v>1481</v>
      </c>
      <c r="B113" s="6">
        <v>0.7290291751645207</v>
      </c>
      <c r="C113" s="6" t="s">
        <v>1390</v>
      </c>
      <c r="D113" s="6" t="s">
        <v>1392</v>
      </c>
      <c r="F113" s="71">
        <v>10023824060</v>
      </c>
      <c r="G113" s="71" t="s">
        <v>1978</v>
      </c>
      <c r="H113" s="71" t="s">
        <v>2730</v>
      </c>
      <c r="I113" s="72" t="s">
        <v>2634</v>
      </c>
      <c r="J113" s="72"/>
      <c r="K113" s="73"/>
      <c r="L113" s="72"/>
      <c r="M113" s="72"/>
      <c r="N113" s="72"/>
      <c r="O113" s="72"/>
      <c r="P113" s="72"/>
      <c r="Q113" s="71"/>
    </row>
    <row r="114" spans="1:17" x14ac:dyDescent="0.25">
      <c r="A114" s="76" t="s">
        <v>454</v>
      </c>
      <c r="B114" s="6">
        <v>0.72749055195306644</v>
      </c>
      <c r="C114" s="6" t="s">
        <v>1345</v>
      </c>
      <c r="D114" s="6" t="s">
        <v>1370</v>
      </c>
      <c r="F114" s="71">
        <v>10025907419</v>
      </c>
      <c r="G114" s="71" t="s">
        <v>1784</v>
      </c>
      <c r="H114" s="71" t="s">
        <v>2730</v>
      </c>
      <c r="I114" s="72" t="s">
        <v>2634</v>
      </c>
      <c r="J114" s="72"/>
      <c r="K114" s="73"/>
      <c r="L114" s="72"/>
      <c r="M114" s="72"/>
      <c r="N114" s="72"/>
      <c r="O114" s="72"/>
      <c r="P114" s="72"/>
      <c r="Q114" s="71"/>
    </row>
    <row r="115" spans="1:17" x14ac:dyDescent="0.25">
      <c r="A115" s="76" t="s">
        <v>1482</v>
      </c>
      <c r="B115" s="6">
        <v>0.72609771860017569</v>
      </c>
      <c r="C115" s="6" t="s">
        <v>1434</v>
      </c>
      <c r="D115" s="6" t="s">
        <v>1483</v>
      </c>
      <c r="F115" s="71">
        <v>10023825945</v>
      </c>
      <c r="G115" s="71" t="s">
        <v>596</v>
      </c>
      <c r="H115" s="71" t="s">
        <v>2730</v>
      </c>
      <c r="I115" s="72" t="s">
        <v>2634</v>
      </c>
      <c r="J115" s="72"/>
      <c r="K115" s="73"/>
      <c r="L115" s="72"/>
      <c r="M115" s="72"/>
      <c r="N115" s="72"/>
      <c r="O115" s="72"/>
      <c r="P115" s="72"/>
      <c r="Q115" s="71"/>
    </row>
    <row r="116" spans="1:17" x14ac:dyDescent="0.25">
      <c r="A116" s="76" t="s">
        <v>1484</v>
      </c>
      <c r="B116" s="6">
        <v>0.72505962477642705</v>
      </c>
      <c r="C116" s="6" t="s">
        <v>1390</v>
      </c>
      <c r="D116" s="6" t="s">
        <v>1392</v>
      </c>
      <c r="F116" s="71">
        <v>10023839367</v>
      </c>
      <c r="G116" s="71" t="s">
        <v>1543</v>
      </c>
      <c r="H116" s="71" t="s">
        <v>2730</v>
      </c>
      <c r="I116" s="72" t="s">
        <v>2634</v>
      </c>
      <c r="J116" s="72"/>
      <c r="K116" s="73"/>
      <c r="L116" s="72"/>
      <c r="M116" s="72"/>
      <c r="N116" s="72"/>
      <c r="O116" s="72"/>
      <c r="P116" s="72"/>
      <c r="Q116" s="71"/>
    </row>
    <row r="117" spans="1:17" x14ac:dyDescent="0.25">
      <c r="A117" s="76" t="s">
        <v>1485</v>
      </c>
      <c r="B117" s="6">
        <v>0.72345366598376093</v>
      </c>
      <c r="C117" s="6" t="s">
        <v>1345</v>
      </c>
      <c r="D117" s="6" t="s">
        <v>1371</v>
      </c>
      <c r="F117" s="71">
        <v>10023807321</v>
      </c>
      <c r="G117" s="71" t="s">
        <v>2665</v>
      </c>
      <c r="H117" s="71" t="s">
        <v>2730</v>
      </c>
      <c r="I117" s="72"/>
      <c r="J117" s="72"/>
      <c r="K117" s="73"/>
      <c r="L117" s="72"/>
      <c r="M117" s="72"/>
      <c r="N117" s="72"/>
      <c r="O117" s="72" t="s">
        <v>2634</v>
      </c>
      <c r="P117" s="72"/>
      <c r="Q117" s="71"/>
    </row>
    <row r="118" spans="1:17" x14ac:dyDescent="0.25">
      <c r="A118" s="76" t="s">
        <v>398</v>
      </c>
      <c r="B118" s="6">
        <v>0.72161471630513041</v>
      </c>
      <c r="C118" s="6" t="s">
        <v>1434</v>
      </c>
      <c r="D118" s="6" t="s">
        <v>1435</v>
      </c>
      <c r="F118" s="71">
        <v>10025912226</v>
      </c>
      <c r="G118" s="71" t="s">
        <v>2664</v>
      </c>
      <c r="H118" s="71" t="s">
        <v>2730</v>
      </c>
      <c r="I118" s="72"/>
      <c r="J118" s="72"/>
      <c r="K118" s="73"/>
      <c r="L118" s="72"/>
      <c r="M118" s="72"/>
      <c r="N118" s="72"/>
      <c r="O118" s="72"/>
      <c r="P118" s="72"/>
      <c r="Q118" s="71"/>
    </row>
    <row r="119" spans="1:17" x14ac:dyDescent="0.25">
      <c r="A119" s="76" t="s">
        <v>702</v>
      </c>
      <c r="B119" s="6">
        <v>0.72159260339900466</v>
      </c>
      <c r="C119" s="6" t="s">
        <v>1365</v>
      </c>
      <c r="D119" s="6" t="s">
        <v>1391</v>
      </c>
      <c r="F119" s="71">
        <v>10025903996</v>
      </c>
      <c r="G119" s="71" t="s">
        <v>1604</v>
      </c>
      <c r="H119" s="71" t="s">
        <v>2730</v>
      </c>
      <c r="I119" s="72" t="s">
        <v>2634</v>
      </c>
      <c r="J119" s="72"/>
      <c r="K119" s="73"/>
      <c r="L119" s="72"/>
      <c r="M119" s="72"/>
      <c r="N119" s="72"/>
      <c r="O119" s="72"/>
      <c r="P119" s="72"/>
      <c r="Q119" s="71"/>
    </row>
    <row r="120" spans="1:17" x14ac:dyDescent="0.25">
      <c r="A120" s="76" t="s">
        <v>1486</v>
      </c>
      <c r="B120" s="6">
        <v>0.72104570810108692</v>
      </c>
      <c r="C120" s="6" t="s">
        <v>1345</v>
      </c>
      <c r="D120" s="6" t="s">
        <v>1346</v>
      </c>
      <c r="F120" s="71">
        <v>10025906130</v>
      </c>
      <c r="G120" s="71" t="s">
        <v>614</v>
      </c>
      <c r="H120" s="71" t="s">
        <v>2730</v>
      </c>
      <c r="I120" s="72"/>
      <c r="J120" s="72"/>
      <c r="K120" s="73"/>
      <c r="L120" s="72"/>
      <c r="M120" s="72"/>
      <c r="N120" s="72"/>
      <c r="O120" s="72"/>
      <c r="P120" s="72"/>
      <c r="Q120" s="71"/>
    </row>
    <row r="121" spans="1:17" x14ac:dyDescent="0.25">
      <c r="A121" s="76" t="s">
        <v>1487</v>
      </c>
      <c r="B121" s="6">
        <v>0.71793253337053875</v>
      </c>
      <c r="C121" s="6" t="s">
        <v>1345</v>
      </c>
      <c r="D121" s="6" t="s">
        <v>1347</v>
      </c>
      <c r="F121" s="71">
        <v>10023814799</v>
      </c>
      <c r="G121" s="71" t="s">
        <v>1428</v>
      </c>
      <c r="H121" s="71" t="s">
        <v>2730</v>
      </c>
      <c r="I121" s="72" t="s">
        <v>2634</v>
      </c>
      <c r="J121" s="72"/>
      <c r="K121" s="73"/>
      <c r="L121" s="72"/>
      <c r="M121" s="72"/>
      <c r="N121" s="72"/>
      <c r="O121" s="72"/>
      <c r="P121" s="72"/>
      <c r="Q121" s="71"/>
    </row>
    <row r="122" spans="1:17" x14ac:dyDescent="0.25">
      <c r="A122" s="76" t="s">
        <v>1488</v>
      </c>
      <c r="B122" s="6">
        <v>0.71759679059953485</v>
      </c>
      <c r="C122" s="6" t="s">
        <v>1357</v>
      </c>
      <c r="D122" s="6" t="s">
        <v>1367</v>
      </c>
      <c r="F122" s="71">
        <v>10025932882</v>
      </c>
      <c r="G122" s="71" t="s">
        <v>1533</v>
      </c>
      <c r="H122" s="71" t="s">
        <v>2730</v>
      </c>
      <c r="I122" s="72" t="s">
        <v>2634</v>
      </c>
      <c r="J122" s="72"/>
      <c r="K122" s="73"/>
      <c r="L122" s="72"/>
      <c r="M122" s="72"/>
      <c r="N122" s="72"/>
      <c r="O122" s="72"/>
      <c r="P122" s="72"/>
      <c r="Q122" s="71"/>
    </row>
    <row r="123" spans="1:17" x14ac:dyDescent="0.25">
      <c r="A123" s="76" t="s">
        <v>1489</v>
      </c>
      <c r="B123" s="6">
        <v>0.71739350490514697</v>
      </c>
      <c r="C123" s="6" t="s">
        <v>1361</v>
      </c>
      <c r="D123" s="6" t="s">
        <v>1395</v>
      </c>
      <c r="F123" s="71">
        <v>10023847918</v>
      </c>
      <c r="G123" s="71" t="s">
        <v>1635</v>
      </c>
      <c r="H123" s="71" t="s">
        <v>2730</v>
      </c>
      <c r="I123" s="72"/>
      <c r="J123" s="72"/>
      <c r="K123" s="73"/>
      <c r="L123" s="72"/>
      <c r="M123" s="72"/>
      <c r="N123" s="72"/>
      <c r="O123" s="72" t="s">
        <v>2634</v>
      </c>
      <c r="P123" s="72"/>
      <c r="Q123" s="71"/>
    </row>
    <row r="124" spans="1:17" x14ac:dyDescent="0.25">
      <c r="A124" s="76" t="s">
        <v>1490</v>
      </c>
      <c r="B124" s="6">
        <v>0.7171937953836276</v>
      </c>
      <c r="C124" s="6" t="s">
        <v>1379</v>
      </c>
      <c r="D124" s="6" t="s">
        <v>1380</v>
      </c>
      <c r="F124" s="71">
        <v>10023822070</v>
      </c>
      <c r="G124" s="71" t="s">
        <v>1360</v>
      </c>
      <c r="H124" s="71" t="s">
        <v>2730</v>
      </c>
      <c r="I124" s="72" t="s">
        <v>2634</v>
      </c>
      <c r="J124" s="72"/>
      <c r="K124" s="73"/>
      <c r="L124" s="72"/>
      <c r="M124" s="72"/>
      <c r="N124" s="72"/>
      <c r="O124" s="72"/>
      <c r="P124" s="72"/>
      <c r="Q124" s="71"/>
    </row>
    <row r="125" spans="1:17" x14ac:dyDescent="0.25">
      <c r="A125" s="76" t="s">
        <v>1491</v>
      </c>
      <c r="B125" s="6">
        <v>0.71707604878141928</v>
      </c>
      <c r="C125" s="6" t="s">
        <v>1355</v>
      </c>
      <c r="D125" s="6" t="s">
        <v>1396</v>
      </c>
      <c r="F125" s="71">
        <v>10025904950</v>
      </c>
      <c r="G125" s="71" t="s">
        <v>1519</v>
      </c>
      <c r="H125" s="71" t="s">
        <v>2730</v>
      </c>
      <c r="I125" s="72" t="s">
        <v>2634</v>
      </c>
      <c r="J125" s="72"/>
      <c r="K125" s="73"/>
      <c r="L125" s="72"/>
      <c r="M125" s="72"/>
      <c r="N125" s="72"/>
      <c r="O125" s="72"/>
      <c r="P125" s="72"/>
      <c r="Q125" s="71"/>
    </row>
    <row r="126" spans="1:17" x14ac:dyDescent="0.25">
      <c r="A126" s="76" t="s">
        <v>1492</v>
      </c>
      <c r="B126" s="6">
        <v>0.71669419410415347</v>
      </c>
      <c r="C126" s="6" t="s">
        <v>1353</v>
      </c>
      <c r="D126" s="6" t="s">
        <v>1374</v>
      </c>
      <c r="F126" s="71">
        <v>10023816726</v>
      </c>
      <c r="G126" s="71" t="s">
        <v>2663</v>
      </c>
      <c r="H126" s="71" t="s">
        <v>2730</v>
      </c>
      <c r="I126" s="72" t="s">
        <v>2634</v>
      </c>
      <c r="J126" s="72"/>
      <c r="K126" s="73"/>
      <c r="L126" s="72"/>
      <c r="M126" s="72"/>
      <c r="N126" s="72"/>
      <c r="O126" s="72"/>
      <c r="P126" s="72"/>
      <c r="Q126" s="71"/>
    </row>
    <row r="127" spans="1:17" x14ac:dyDescent="0.25">
      <c r="A127" s="76" t="s">
        <v>1493</v>
      </c>
      <c r="B127" s="6">
        <v>0.71321338255106026</v>
      </c>
      <c r="C127" s="6" t="s">
        <v>1365</v>
      </c>
      <c r="D127" s="6" t="s">
        <v>1391</v>
      </c>
      <c r="F127" s="71">
        <v>10023820961</v>
      </c>
      <c r="G127" s="71" t="s">
        <v>2662</v>
      </c>
      <c r="H127" s="71" t="s">
        <v>2730</v>
      </c>
      <c r="I127" s="72"/>
      <c r="J127" s="72"/>
      <c r="K127" s="73"/>
      <c r="L127" s="72"/>
      <c r="M127" s="72"/>
      <c r="N127" s="72"/>
      <c r="O127" s="72"/>
      <c r="P127" s="72"/>
      <c r="Q127" s="71"/>
    </row>
    <row r="128" spans="1:17" x14ac:dyDescent="0.25">
      <c r="A128" s="76" t="s">
        <v>1494</v>
      </c>
      <c r="B128" s="6">
        <v>0.71158634426985667</v>
      </c>
      <c r="C128" s="6" t="s">
        <v>1361</v>
      </c>
      <c r="D128" s="6" t="s">
        <v>1383</v>
      </c>
      <c r="F128" s="71">
        <v>10023817161</v>
      </c>
      <c r="G128" s="71" t="s">
        <v>2661</v>
      </c>
      <c r="H128" s="71" t="s">
        <v>2730</v>
      </c>
      <c r="I128" s="72" t="s">
        <v>2634</v>
      </c>
      <c r="J128" s="72"/>
      <c r="K128" s="73"/>
      <c r="L128" s="72"/>
      <c r="M128" s="72"/>
      <c r="N128" s="72"/>
      <c r="O128" s="72"/>
      <c r="P128" s="72"/>
      <c r="Q128" s="71"/>
    </row>
    <row r="129" spans="1:17" x14ac:dyDescent="0.25">
      <c r="A129" s="76" t="s">
        <v>1495</v>
      </c>
      <c r="B129" s="6">
        <v>0.71075620532844497</v>
      </c>
      <c r="C129" s="6" t="s">
        <v>1343</v>
      </c>
      <c r="D129" s="6" t="s">
        <v>1344</v>
      </c>
      <c r="F129" s="71">
        <v>10025903186</v>
      </c>
      <c r="G129" s="71" t="s">
        <v>1517</v>
      </c>
      <c r="H129" s="71" t="s">
        <v>2730</v>
      </c>
      <c r="I129" s="72"/>
      <c r="J129" s="72"/>
      <c r="K129" s="73"/>
      <c r="L129" s="72"/>
      <c r="M129" s="72"/>
      <c r="N129" s="72"/>
      <c r="O129" s="72"/>
      <c r="P129" s="72"/>
      <c r="Q129" s="71"/>
    </row>
    <row r="130" spans="1:17" x14ac:dyDescent="0.25">
      <c r="A130" s="76" t="s">
        <v>288</v>
      </c>
      <c r="B130" s="6">
        <v>0.70869999680983453</v>
      </c>
      <c r="C130" s="6" t="s">
        <v>1355</v>
      </c>
      <c r="D130" s="6" t="s">
        <v>1397</v>
      </c>
      <c r="F130" s="71">
        <v>10025909104</v>
      </c>
      <c r="G130" s="71" t="s">
        <v>2660</v>
      </c>
      <c r="H130" s="71" t="s">
        <v>2730</v>
      </c>
      <c r="I130" s="72"/>
      <c r="J130" s="72"/>
      <c r="K130" s="73"/>
      <c r="L130" s="72"/>
      <c r="M130" s="72"/>
      <c r="N130" s="72"/>
      <c r="O130" s="72"/>
      <c r="P130" s="72"/>
      <c r="Q130" s="71"/>
    </row>
    <row r="131" spans="1:17" x14ac:dyDescent="0.25">
      <c r="A131" s="76" t="s">
        <v>1496</v>
      </c>
      <c r="B131" s="6">
        <v>0.70754566508963068</v>
      </c>
      <c r="C131" s="6" t="s">
        <v>1361</v>
      </c>
      <c r="D131" s="6" t="s">
        <v>1383</v>
      </c>
      <c r="F131" s="71">
        <v>10023810327</v>
      </c>
      <c r="G131" s="71" t="s">
        <v>2079</v>
      </c>
      <c r="H131" s="71" t="s">
        <v>2730</v>
      </c>
      <c r="I131" s="72"/>
      <c r="J131" s="72"/>
      <c r="K131" s="73"/>
      <c r="L131" s="72"/>
      <c r="M131" s="72" t="s">
        <v>2634</v>
      </c>
      <c r="N131" s="72"/>
      <c r="O131" s="72"/>
      <c r="P131" s="72"/>
      <c r="Q131" s="71"/>
    </row>
    <row r="132" spans="1:17" x14ac:dyDescent="0.25">
      <c r="A132" s="76" t="s">
        <v>1497</v>
      </c>
      <c r="B132" s="6">
        <v>0.70697074616364386</v>
      </c>
      <c r="C132" s="6" t="s">
        <v>1372</v>
      </c>
      <c r="D132" s="6" t="s">
        <v>1372</v>
      </c>
      <c r="F132" s="71">
        <v>10023823725</v>
      </c>
      <c r="G132" s="71" t="s">
        <v>339</v>
      </c>
      <c r="H132" s="71" t="s">
        <v>2730</v>
      </c>
      <c r="I132" s="72" t="s">
        <v>2634</v>
      </c>
      <c r="J132" s="72"/>
      <c r="K132" s="73"/>
      <c r="L132" s="72"/>
      <c r="M132" s="72"/>
      <c r="N132" s="72"/>
      <c r="O132" s="72"/>
      <c r="P132" s="72"/>
      <c r="Q132" s="71"/>
    </row>
    <row r="133" spans="1:17" x14ac:dyDescent="0.25">
      <c r="A133" s="76" t="s">
        <v>1498</v>
      </c>
      <c r="B133" s="6">
        <v>0.70349913595899227</v>
      </c>
      <c r="C133" s="6" t="s">
        <v>1345</v>
      </c>
      <c r="D133" s="6" t="s">
        <v>1381</v>
      </c>
      <c r="F133" s="71">
        <v>10025909684</v>
      </c>
      <c r="G133" s="71" t="s">
        <v>490</v>
      </c>
      <c r="H133" s="71" t="s">
        <v>2730</v>
      </c>
      <c r="I133" s="72"/>
      <c r="J133" s="72"/>
      <c r="K133" s="73"/>
      <c r="L133" s="72"/>
      <c r="M133" s="72"/>
      <c r="N133" s="72"/>
      <c r="O133" s="72"/>
      <c r="P133" s="72"/>
      <c r="Q133" s="71"/>
    </row>
    <row r="134" spans="1:17" x14ac:dyDescent="0.25">
      <c r="A134" s="76" t="s">
        <v>1499</v>
      </c>
      <c r="B134" s="6">
        <v>0.70328498896731895</v>
      </c>
      <c r="C134" s="6" t="s">
        <v>1421</v>
      </c>
      <c r="D134" s="6" t="s">
        <v>1500</v>
      </c>
      <c r="F134" s="71">
        <v>10023806115</v>
      </c>
      <c r="G134" s="71" t="s">
        <v>1433</v>
      </c>
      <c r="H134" s="71" t="s">
        <v>2730</v>
      </c>
      <c r="I134" s="72"/>
      <c r="J134" s="72"/>
      <c r="K134" s="73"/>
      <c r="L134" s="72" t="s">
        <v>2634</v>
      </c>
      <c r="M134" s="72"/>
      <c r="N134" s="72"/>
      <c r="O134" s="72"/>
      <c r="P134" s="72" t="s">
        <v>2634</v>
      </c>
      <c r="Q134" s="71"/>
    </row>
    <row r="135" spans="1:17" x14ac:dyDescent="0.25">
      <c r="A135" s="76" t="s">
        <v>1501</v>
      </c>
      <c r="B135" s="6">
        <v>0.7012668734689177</v>
      </c>
      <c r="C135" s="6" t="s">
        <v>1434</v>
      </c>
      <c r="D135" s="6" t="s">
        <v>1502</v>
      </c>
      <c r="F135" s="71">
        <v>10023820958</v>
      </c>
      <c r="G135" s="71" t="s">
        <v>2659</v>
      </c>
      <c r="H135" s="71" t="s">
        <v>2730</v>
      </c>
      <c r="I135" s="72" t="s">
        <v>2634</v>
      </c>
      <c r="J135" s="72"/>
      <c r="K135" s="73"/>
      <c r="L135" s="72"/>
      <c r="M135" s="72"/>
      <c r="N135" s="72"/>
      <c r="O135" s="72"/>
      <c r="P135" s="72"/>
      <c r="Q135" s="71"/>
    </row>
    <row r="136" spans="1:17" x14ac:dyDescent="0.25">
      <c r="A136" s="76" t="s">
        <v>1503</v>
      </c>
      <c r="B136" s="6">
        <v>0.70098570611880162</v>
      </c>
      <c r="C136" s="6" t="s">
        <v>1363</v>
      </c>
      <c r="D136" s="6" t="s">
        <v>1398</v>
      </c>
      <c r="F136" s="71">
        <v>10023825213</v>
      </c>
      <c r="G136" s="71" t="s">
        <v>32</v>
      </c>
      <c r="H136" s="71" t="s">
        <v>2730</v>
      </c>
      <c r="I136" s="72"/>
      <c r="J136" s="72"/>
      <c r="K136" s="73"/>
      <c r="L136" s="72"/>
      <c r="M136" s="72"/>
      <c r="N136" s="72"/>
      <c r="O136" s="72" t="s">
        <v>2634</v>
      </c>
      <c r="P136" s="72"/>
      <c r="Q136" s="71" t="s">
        <v>2634</v>
      </c>
    </row>
    <row r="137" spans="1:17" x14ac:dyDescent="0.25">
      <c r="A137" s="76" t="s">
        <v>574</v>
      </c>
      <c r="B137" s="6">
        <v>0.70064788721048454</v>
      </c>
      <c r="C137" s="6" t="s">
        <v>1345</v>
      </c>
      <c r="D137" s="6" t="s">
        <v>1381</v>
      </c>
      <c r="F137" s="71">
        <v>10023823894</v>
      </c>
      <c r="G137" s="71" t="s">
        <v>1439</v>
      </c>
      <c r="H137" s="71" t="s">
        <v>2730</v>
      </c>
      <c r="I137" s="72"/>
      <c r="J137" s="72"/>
      <c r="K137" s="73"/>
      <c r="L137" s="72"/>
      <c r="M137" s="72"/>
      <c r="N137" s="72"/>
      <c r="O137" s="72"/>
      <c r="P137" s="72"/>
      <c r="Q137" s="71"/>
    </row>
    <row r="138" spans="1:17" x14ac:dyDescent="0.25">
      <c r="A138" s="76" t="s">
        <v>1504</v>
      </c>
      <c r="B138" s="6">
        <v>0.69998689095470656</v>
      </c>
      <c r="C138" s="6" t="s">
        <v>1355</v>
      </c>
      <c r="D138" s="6" t="s">
        <v>1399</v>
      </c>
      <c r="F138" s="71">
        <v>10023819716</v>
      </c>
      <c r="G138" s="71" t="s">
        <v>468</v>
      </c>
      <c r="H138" s="71" t="s">
        <v>2730</v>
      </c>
      <c r="I138" s="72"/>
      <c r="J138" s="72"/>
      <c r="K138" s="73"/>
      <c r="L138" s="72"/>
      <c r="M138" s="72"/>
      <c r="N138" s="72"/>
      <c r="O138" s="72"/>
      <c r="P138" s="72"/>
      <c r="Q138" s="71"/>
    </row>
    <row r="139" spans="1:17" x14ac:dyDescent="0.25">
      <c r="A139" s="76" t="s">
        <v>1505</v>
      </c>
      <c r="B139" s="6">
        <v>0.69980321750789665</v>
      </c>
      <c r="C139" s="6" t="s">
        <v>1361</v>
      </c>
      <c r="D139" s="6" t="s">
        <v>1454</v>
      </c>
      <c r="F139" s="71">
        <v>10025905005</v>
      </c>
      <c r="G139" s="71" t="s">
        <v>59</v>
      </c>
      <c r="H139" s="71" t="s">
        <v>2730</v>
      </c>
      <c r="I139" s="72"/>
      <c r="J139" s="72"/>
      <c r="K139" s="73"/>
      <c r="L139" s="72"/>
      <c r="M139" s="72"/>
      <c r="N139" s="72"/>
      <c r="O139" s="72"/>
      <c r="P139" s="72"/>
      <c r="Q139" s="71" t="s">
        <v>2634</v>
      </c>
    </row>
    <row r="140" spans="1:17" x14ac:dyDescent="0.25">
      <c r="A140" s="76" t="s">
        <v>229</v>
      </c>
      <c r="B140" s="6">
        <v>0.69368564092941576</v>
      </c>
      <c r="C140" s="6" t="s">
        <v>1361</v>
      </c>
      <c r="D140" s="6" t="s">
        <v>1383</v>
      </c>
      <c r="F140" s="71">
        <v>10023805297</v>
      </c>
      <c r="G140" s="71" t="s">
        <v>2658</v>
      </c>
      <c r="H140" s="71" t="s">
        <v>2730</v>
      </c>
      <c r="I140" s="72"/>
      <c r="J140" s="72"/>
      <c r="K140" s="73"/>
      <c r="L140" s="72"/>
      <c r="M140" s="72"/>
      <c r="N140" s="72"/>
      <c r="O140" s="72"/>
      <c r="P140" s="72"/>
      <c r="Q140" s="71"/>
    </row>
    <row r="141" spans="1:17" x14ac:dyDescent="0.25">
      <c r="A141" s="76" t="s">
        <v>1506</v>
      </c>
      <c r="B141" s="6">
        <v>0.69293380759326761</v>
      </c>
      <c r="C141" s="6" t="s">
        <v>1357</v>
      </c>
      <c r="D141" s="6" t="s">
        <v>1367</v>
      </c>
      <c r="F141" s="71">
        <v>10025907142</v>
      </c>
      <c r="G141" s="71" t="s">
        <v>167</v>
      </c>
      <c r="H141" s="71" t="s">
        <v>2730</v>
      </c>
      <c r="I141" s="72"/>
      <c r="J141" s="72"/>
      <c r="K141" s="73"/>
      <c r="L141" s="72"/>
      <c r="M141" s="72"/>
      <c r="N141" s="72"/>
      <c r="O141" s="72"/>
      <c r="P141" s="72"/>
      <c r="Q141" s="71"/>
    </row>
    <row r="142" spans="1:17" x14ac:dyDescent="0.25">
      <c r="A142" s="76" t="s">
        <v>1507</v>
      </c>
      <c r="B142" s="6">
        <v>0.69226427264671664</v>
      </c>
      <c r="C142" s="6" t="s">
        <v>1343</v>
      </c>
      <c r="D142" s="6" t="s">
        <v>1508</v>
      </c>
      <c r="F142" s="71">
        <v>10023805419</v>
      </c>
      <c r="G142" s="71" t="s">
        <v>2657</v>
      </c>
      <c r="H142" s="71" t="s">
        <v>2730</v>
      </c>
      <c r="I142" s="72"/>
      <c r="J142" s="72"/>
      <c r="K142" s="73"/>
      <c r="L142" s="72"/>
      <c r="M142" s="72"/>
      <c r="N142" s="72"/>
      <c r="O142" s="72"/>
      <c r="P142" s="72"/>
      <c r="Q142" s="71"/>
    </row>
    <row r="143" spans="1:17" x14ac:dyDescent="0.25">
      <c r="A143" s="76" t="s">
        <v>1509</v>
      </c>
      <c r="B143" s="6">
        <v>0.68952644812598118</v>
      </c>
      <c r="C143" s="6" t="s">
        <v>1343</v>
      </c>
      <c r="D143" s="6" t="s">
        <v>1508</v>
      </c>
      <c r="F143" s="71">
        <v>10025911734</v>
      </c>
      <c r="G143" s="71" t="s">
        <v>238</v>
      </c>
      <c r="H143" s="71" t="s">
        <v>2730</v>
      </c>
      <c r="I143" s="72" t="s">
        <v>2634</v>
      </c>
      <c r="J143" s="72"/>
      <c r="K143" s="73"/>
      <c r="L143" s="72"/>
      <c r="M143" s="72"/>
      <c r="N143" s="72"/>
      <c r="O143" s="72"/>
      <c r="P143" s="72"/>
      <c r="Q143" s="71"/>
    </row>
    <row r="144" spans="1:17" x14ac:dyDescent="0.25">
      <c r="A144" s="76" t="s">
        <v>53</v>
      </c>
      <c r="B144" s="6">
        <v>0.68796036498401592</v>
      </c>
      <c r="C144" s="6" t="s">
        <v>1421</v>
      </c>
      <c r="D144" s="6" t="s">
        <v>1500</v>
      </c>
      <c r="F144" s="71">
        <v>10023818253</v>
      </c>
      <c r="G144" s="71" t="s">
        <v>35</v>
      </c>
      <c r="H144" s="71" t="s">
        <v>2730</v>
      </c>
      <c r="I144" s="72" t="s">
        <v>2634</v>
      </c>
      <c r="J144" s="72" t="s">
        <v>2634</v>
      </c>
      <c r="K144" s="73"/>
      <c r="L144" s="72"/>
      <c r="M144" s="72"/>
      <c r="N144" s="72"/>
      <c r="O144" s="72"/>
      <c r="P144" s="72"/>
      <c r="Q144" s="71"/>
    </row>
    <row r="145" spans="1:17" x14ac:dyDescent="0.25">
      <c r="A145" s="76" t="s">
        <v>59</v>
      </c>
      <c r="B145" s="6">
        <v>0.68628982791583604</v>
      </c>
      <c r="C145" s="6" t="s">
        <v>1343</v>
      </c>
      <c r="D145" s="6" t="s">
        <v>1344</v>
      </c>
      <c r="F145" s="71">
        <v>10023820284</v>
      </c>
      <c r="G145" s="71" t="s">
        <v>2656</v>
      </c>
      <c r="H145" s="71" t="s">
        <v>2730</v>
      </c>
      <c r="I145" s="72" t="s">
        <v>2634</v>
      </c>
      <c r="J145" s="72"/>
      <c r="K145" s="73"/>
      <c r="L145" s="72"/>
      <c r="M145" s="72"/>
      <c r="N145" s="72"/>
      <c r="O145" s="72"/>
      <c r="P145" s="72"/>
      <c r="Q145" s="71"/>
    </row>
    <row r="146" spans="1:17" x14ac:dyDescent="0.25">
      <c r="A146" s="76" t="s">
        <v>1510</v>
      </c>
      <c r="B146" s="6">
        <v>0.68622325212398272</v>
      </c>
      <c r="C146" s="6" t="s">
        <v>1361</v>
      </c>
      <c r="D146" s="6" t="s">
        <v>1400</v>
      </c>
      <c r="F146" s="71">
        <v>10023821454</v>
      </c>
      <c r="G146" s="71" t="s">
        <v>1453</v>
      </c>
      <c r="H146" s="71" t="s">
        <v>2730</v>
      </c>
      <c r="I146" s="72" t="s">
        <v>2634</v>
      </c>
      <c r="J146" s="72"/>
      <c r="K146" s="73"/>
      <c r="L146" s="72"/>
      <c r="M146" s="72"/>
      <c r="N146" s="72"/>
      <c r="O146" s="72"/>
      <c r="P146" s="72"/>
      <c r="Q146" s="71"/>
    </row>
    <row r="147" spans="1:17" x14ac:dyDescent="0.25">
      <c r="A147" s="76" t="s">
        <v>1511</v>
      </c>
      <c r="B147" s="6">
        <v>0.68566856206577143</v>
      </c>
      <c r="C147" s="6" t="s">
        <v>1372</v>
      </c>
      <c r="D147" s="6" t="s">
        <v>1372</v>
      </c>
      <c r="F147" s="71">
        <v>10025908512</v>
      </c>
      <c r="G147" s="71" t="s">
        <v>1659</v>
      </c>
      <c r="H147" s="71" t="s">
        <v>2730</v>
      </c>
      <c r="I147" s="72"/>
      <c r="J147" s="72"/>
      <c r="K147" s="73"/>
      <c r="L147" s="72"/>
      <c r="M147" s="72"/>
      <c r="N147" s="72"/>
      <c r="O147" s="72"/>
      <c r="P147" s="72"/>
      <c r="Q147" s="71"/>
    </row>
    <row r="148" spans="1:17" x14ac:dyDescent="0.25">
      <c r="A148" s="76" t="s">
        <v>1512</v>
      </c>
      <c r="B148" s="6">
        <v>0.68477027834115944</v>
      </c>
      <c r="C148" s="6" t="s">
        <v>1355</v>
      </c>
      <c r="D148" s="6" t="s">
        <v>1397</v>
      </c>
      <c r="F148" s="71">
        <v>10023850892</v>
      </c>
      <c r="G148" s="71" t="s">
        <v>2655</v>
      </c>
      <c r="H148" s="71" t="s">
        <v>2730</v>
      </c>
      <c r="I148" s="72" t="s">
        <v>2634</v>
      </c>
      <c r="J148" s="72"/>
      <c r="K148" s="73"/>
      <c r="L148" s="72"/>
      <c r="M148" s="72"/>
      <c r="N148" s="72"/>
      <c r="O148" s="72"/>
      <c r="P148" s="72"/>
      <c r="Q148" s="71"/>
    </row>
    <row r="149" spans="1:17" x14ac:dyDescent="0.25">
      <c r="A149" s="76" t="s">
        <v>1513</v>
      </c>
      <c r="B149" s="6">
        <v>0.68401752803908433</v>
      </c>
      <c r="C149" s="6" t="s">
        <v>1345</v>
      </c>
      <c r="D149" s="6" t="s">
        <v>1473</v>
      </c>
      <c r="F149" s="71">
        <v>10023820511</v>
      </c>
      <c r="G149" s="71" t="s">
        <v>588</v>
      </c>
      <c r="H149" s="71" t="s">
        <v>2730</v>
      </c>
      <c r="I149" s="72" t="s">
        <v>2634</v>
      </c>
      <c r="J149" s="72"/>
      <c r="K149" s="73"/>
      <c r="L149" s="72"/>
      <c r="M149" s="72"/>
      <c r="N149" s="72"/>
      <c r="O149" s="72"/>
      <c r="P149" s="72"/>
      <c r="Q149" s="71"/>
    </row>
    <row r="150" spans="1:17" x14ac:dyDescent="0.25">
      <c r="A150" s="76" t="s">
        <v>1514</v>
      </c>
      <c r="B150" s="6">
        <v>0.68353218494840573</v>
      </c>
      <c r="C150" s="6" t="s">
        <v>1345</v>
      </c>
      <c r="D150" s="6" t="s">
        <v>1347</v>
      </c>
      <c r="F150" s="71">
        <v>10025905306</v>
      </c>
      <c r="G150" s="71" t="s">
        <v>85</v>
      </c>
      <c r="H150" s="71" t="s">
        <v>2730</v>
      </c>
      <c r="I150" s="72"/>
      <c r="J150" s="72"/>
      <c r="K150" s="73"/>
      <c r="L150" s="72"/>
      <c r="M150" s="72"/>
      <c r="N150" s="72"/>
      <c r="O150" s="72"/>
      <c r="P150" s="72"/>
      <c r="Q150" s="71"/>
    </row>
    <row r="151" spans="1:17" x14ac:dyDescent="0.25">
      <c r="A151" s="76" t="s">
        <v>1515</v>
      </c>
      <c r="B151" s="6">
        <v>0.68219000735094448</v>
      </c>
      <c r="C151" s="6" t="s">
        <v>1361</v>
      </c>
      <c r="D151" s="6" t="s">
        <v>1516</v>
      </c>
      <c r="F151" s="71">
        <v>10023808574</v>
      </c>
      <c r="G151" s="71" t="s">
        <v>1553</v>
      </c>
      <c r="H151" s="71" t="s">
        <v>2730</v>
      </c>
      <c r="I151" s="72" t="s">
        <v>2634</v>
      </c>
      <c r="J151" s="72"/>
      <c r="K151" s="73"/>
      <c r="L151" s="72"/>
      <c r="M151" s="72"/>
      <c r="N151" s="72"/>
      <c r="O151" s="72"/>
      <c r="P151" s="72"/>
      <c r="Q151" s="71"/>
    </row>
    <row r="152" spans="1:17" x14ac:dyDescent="0.25">
      <c r="A152" s="76" t="s">
        <v>1517</v>
      </c>
      <c r="B152" s="6">
        <v>0.68108403911406157</v>
      </c>
      <c r="C152" s="6" t="s">
        <v>1345</v>
      </c>
      <c r="D152" s="6" t="s">
        <v>1473</v>
      </c>
      <c r="F152" s="71">
        <v>10023815174</v>
      </c>
      <c r="G152" s="71" t="s">
        <v>1595</v>
      </c>
      <c r="H152" s="71" t="s">
        <v>2730</v>
      </c>
      <c r="I152" s="72" t="s">
        <v>2634</v>
      </c>
      <c r="J152" s="72"/>
      <c r="K152" s="73"/>
      <c r="L152" s="72"/>
      <c r="M152" s="72"/>
      <c r="N152" s="72"/>
      <c r="O152" s="72"/>
      <c r="P152" s="72"/>
      <c r="Q152" s="71"/>
    </row>
    <row r="153" spans="1:17" x14ac:dyDescent="0.25">
      <c r="A153" s="76" t="s">
        <v>1518</v>
      </c>
      <c r="B153" s="6">
        <v>0.67508004043591474</v>
      </c>
      <c r="C153" s="6" t="s">
        <v>1363</v>
      </c>
      <c r="D153" s="6" t="s">
        <v>1401</v>
      </c>
      <c r="F153" s="71">
        <v>10023815405</v>
      </c>
      <c r="G153" s="71" t="s">
        <v>367</v>
      </c>
      <c r="H153" s="71" t="s">
        <v>2730</v>
      </c>
      <c r="I153" s="72" t="s">
        <v>2634</v>
      </c>
      <c r="J153" s="72"/>
      <c r="K153" s="73"/>
      <c r="L153" s="72"/>
      <c r="M153" s="72"/>
      <c r="N153" s="72"/>
      <c r="O153" s="72"/>
      <c r="P153" s="72"/>
      <c r="Q153" s="71" t="s">
        <v>2634</v>
      </c>
    </row>
    <row r="154" spans="1:17" x14ac:dyDescent="0.25">
      <c r="A154" s="76" t="s">
        <v>1519</v>
      </c>
      <c r="B154" s="6">
        <v>0.67439488331394093</v>
      </c>
      <c r="C154" s="6" t="s">
        <v>1390</v>
      </c>
      <c r="D154" s="6" t="s">
        <v>1392</v>
      </c>
      <c r="F154" s="71">
        <v>10023822124</v>
      </c>
      <c r="G154" s="71" t="s">
        <v>685</v>
      </c>
      <c r="H154" s="71" t="s">
        <v>2730</v>
      </c>
      <c r="I154" s="72"/>
      <c r="J154" s="72"/>
      <c r="K154" s="73"/>
      <c r="L154" s="72"/>
      <c r="M154" s="72"/>
      <c r="N154" s="72"/>
      <c r="O154" s="72"/>
      <c r="P154" s="72"/>
      <c r="Q154" s="71"/>
    </row>
    <row r="155" spans="1:17" x14ac:dyDescent="0.25">
      <c r="A155" s="76" t="s">
        <v>1520</v>
      </c>
      <c r="B155" s="6">
        <v>0.67276122024001872</v>
      </c>
      <c r="C155" s="6" t="s">
        <v>1434</v>
      </c>
      <c r="D155" s="6" t="s">
        <v>1435</v>
      </c>
      <c r="F155" s="71">
        <v>10023845611</v>
      </c>
      <c r="G155" s="71" t="s">
        <v>1922</v>
      </c>
      <c r="H155" s="71" t="s">
        <v>2730</v>
      </c>
      <c r="I155" s="72" t="s">
        <v>2634</v>
      </c>
      <c r="J155" s="72"/>
      <c r="K155" s="73" t="s">
        <v>2634</v>
      </c>
      <c r="L155" s="72"/>
      <c r="M155" s="72"/>
      <c r="N155" s="72"/>
      <c r="O155" s="72"/>
      <c r="P155" s="72"/>
      <c r="Q155" s="71"/>
    </row>
    <row r="156" spans="1:17" x14ac:dyDescent="0.25">
      <c r="A156" s="76" t="s">
        <v>1521</v>
      </c>
      <c r="B156" s="6">
        <v>0.67269956519746821</v>
      </c>
      <c r="C156" s="6" t="s">
        <v>1345</v>
      </c>
      <c r="D156" s="6" t="s">
        <v>1418</v>
      </c>
      <c r="F156" s="71">
        <v>10023808735</v>
      </c>
      <c r="G156" s="71" t="s">
        <v>2654</v>
      </c>
      <c r="H156" s="71" t="s">
        <v>2730</v>
      </c>
      <c r="I156" s="72"/>
      <c r="J156" s="72"/>
      <c r="K156" s="73"/>
      <c r="L156" s="72"/>
      <c r="M156" s="72"/>
      <c r="N156" s="72"/>
      <c r="O156" s="72"/>
      <c r="P156" s="72"/>
      <c r="Q156" s="71"/>
    </row>
    <row r="157" spans="1:17" x14ac:dyDescent="0.25">
      <c r="A157" s="76" t="s">
        <v>1522</v>
      </c>
      <c r="B157" s="6">
        <v>0.66226408400691872</v>
      </c>
      <c r="C157" s="6" t="s">
        <v>1353</v>
      </c>
      <c r="D157" s="6" t="s">
        <v>1354</v>
      </c>
      <c r="F157" s="71">
        <v>10023818233</v>
      </c>
      <c r="G157" s="71" t="s">
        <v>1572</v>
      </c>
      <c r="H157" s="71" t="s">
        <v>2730</v>
      </c>
      <c r="I157" s="72" t="s">
        <v>2634</v>
      </c>
      <c r="J157" s="72"/>
      <c r="K157" s="73"/>
      <c r="L157" s="72"/>
      <c r="M157" s="72"/>
      <c r="N157" s="72"/>
      <c r="O157" s="72"/>
      <c r="P157" s="72"/>
      <c r="Q157" s="71"/>
    </row>
    <row r="158" spans="1:17" x14ac:dyDescent="0.25">
      <c r="A158" s="76" t="s">
        <v>1523</v>
      </c>
      <c r="B158" s="6">
        <v>0.66206323967077418</v>
      </c>
      <c r="C158" s="6" t="s">
        <v>1365</v>
      </c>
      <c r="D158" s="6" t="s">
        <v>1366</v>
      </c>
      <c r="F158" s="71">
        <v>10023808109</v>
      </c>
      <c r="G158" s="71" t="s">
        <v>694</v>
      </c>
      <c r="H158" s="71" t="s">
        <v>2730</v>
      </c>
      <c r="I158" s="72" t="s">
        <v>2634</v>
      </c>
      <c r="J158" s="72"/>
      <c r="K158" s="73"/>
      <c r="L158" s="72"/>
      <c r="M158" s="72"/>
      <c r="N158" s="72"/>
      <c r="O158" s="72"/>
      <c r="P158" s="72"/>
      <c r="Q158" s="71"/>
    </row>
    <row r="159" spans="1:17" x14ac:dyDescent="0.25">
      <c r="A159" s="76" t="s">
        <v>1524</v>
      </c>
      <c r="B159" s="6">
        <v>0.65981307748410534</v>
      </c>
      <c r="C159" s="6" t="s">
        <v>1361</v>
      </c>
      <c r="D159" s="6" t="s">
        <v>1525</v>
      </c>
      <c r="F159" s="71">
        <v>10023845500</v>
      </c>
      <c r="G159" s="71" t="s">
        <v>1601</v>
      </c>
      <c r="H159" s="71" t="s">
        <v>2730</v>
      </c>
      <c r="I159" s="72"/>
      <c r="J159" s="72"/>
      <c r="K159" s="73"/>
      <c r="L159" s="72"/>
      <c r="M159" s="72"/>
      <c r="N159" s="72"/>
      <c r="O159" s="72"/>
      <c r="P159" s="72"/>
      <c r="Q159" s="71"/>
    </row>
    <row r="160" spans="1:17" x14ac:dyDescent="0.25">
      <c r="A160" s="76" t="s">
        <v>1526</v>
      </c>
      <c r="B160" s="6">
        <v>0.65942685824623037</v>
      </c>
      <c r="C160" s="6" t="s">
        <v>1361</v>
      </c>
      <c r="D160" s="6" t="s">
        <v>1383</v>
      </c>
      <c r="F160" s="71">
        <v>10023817652</v>
      </c>
      <c r="G160" s="71" t="s">
        <v>1591</v>
      </c>
      <c r="H160" s="71" t="s">
        <v>2730</v>
      </c>
      <c r="I160" s="72" t="s">
        <v>2634</v>
      </c>
      <c r="J160" s="72"/>
      <c r="K160" s="73"/>
      <c r="L160" s="72"/>
      <c r="M160" s="72"/>
      <c r="N160" s="72"/>
      <c r="O160" s="72"/>
      <c r="P160" s="72"/>
      <c r="Q160" s="71"/>
    </row>
    <row r="161" spans="1:17" x14ac:dyDescent="0.25">
      <c r="A161" s="76" t="s">
        <v>238</v>
      </c>
      <c r="B161" s="6">
        <v>0.65929382123146163</v>
      </c>
      <c r="C161" s="6" t="s">
        <v>1365</v>
      </c>
      <c r="D161" s="6" t="s">
        <v>1527</v>
      </c>
      <c r="F161" s="71">
        <v>10025911950</v>
      </c>
      <c r="G161" s="71" t="s">
        <v>2653</v>
      </c>
      <c r="H161" s="71" t="s">
        <v>2730</v>
      </c>
      <c r="I161" s="72"/>
      <c r="J161" s="72"/>
      <c r="K161" s="73"/>
      <c r="L161" s="72"/>
      <c r="M161" s="72"/>
      <c r="N161" s="72"/>
      <c r="O161" s="72"/>
      <c r="P161" s="72"/>
      <c r="Q161" s="71"/>
    </row>
    <row r="162" spans="1:17" x14ac:dyDescent="0.25">
      <c r="A162" s="76" t="s">
        <v>1528</v>
      </c>
      <c r="B162" s="6">
        <v>0.65821639425893486</v>
      </c>
      <c r="C162" s="6" t="s">
        <v>1363</v>
      </c>
      <c r="D162" s="6" t="s">
        <v>1364</v>
      </c>
      <c r="F162" s="71">
        <v>10023810057</v>
      </c>
      <c r="G162" s="71" t="s">
        <v>1549</v>
      </c>
      <c r="H162" s="71" t="s">
        <v>2730</v>
      </c>
      <c r="I162" s="72"/>
      <c r="J162" s="72"/>
      <c r="K162" s="73"/>
      <c r="L162" s="72"/>
      <c r="M162" s="72"/>
      <c r="N162" s="72"/>
      <c r="O162" s="72"/>
      <c r="P162" s="72"/>
      <c r="Q162" s="71"/>
    </row>
    <row r="163" spans="1:17" x14ac:dyDescent="0.25">
      <c r="A163" s="76" t="s">
        <v>1529</v>
      </c>
      <c r="B163" s="6">
        <v>0.65565874053081974</v>
      </c>
      <c r="C163" s="6" t="s">
        <v>1348</v>
      </c>
      <c r="D163" s="6" t="s">
        <v>1351</v>
      </c>
      <c r="F163" s="71">
        <v>10023808035</v>
      </c>
      <c r="G163" s="71" t="s">
        <v>2652</v>
      </c>
      <c r="H163" s="71" t="s">
        <v>2730</v>
      </c>
      <c r="I163" s="72" t="s">
        <v>2634</v>
      </c>
      <c r="J163" s="72"/>
      <c r="K163" s="73"/>
      <c r="L163" s="72"/>
      <c r="M163" s="72"/>
      <c r="N163" s="72"/>
      <c r="O163" s="72"/>
      <c r="P163" s="72"/>
      <c r="Q163" s="71"/>
    </row>
    <row r="164" spans="1:17" x14ac:dyDescent="0.25">
      <c r="A164" s="76" t="s">
        <v>1530</v>
      </c>
      <c r="B164" s="6">
        <v>0.65423238528120875</v>
      </c>
      <c r="C164" s="6" t="s">
        <v>1345</v>
      </c>
      <c r="D164" s="6" t="s">
        <v>1346</v>
      </c>
      <c r="F164" s="71">
        <v>10025910899</v>
      </c>
      <c r="G164" s="71" t="s">
        <v>2651</v>
      </c>
      <c r="H164" s="71" t="s">
        <v>2730</v>
      </c>
      <c r="I164" s="72"/>
      <c r="J164" s="72"/>
      <c r="K164" s="73"/>
      <c r="L164" s="72"/>
      <c r="M164" s="72"/>
      <c r="N164" s="72"/>
      <c r="O164" s="72"/>
      <c r="P164" s="72"/>
      <c r="Q164" s="71"/>
    </row>
    <row r="165" spans="1:17" x14ac:dyDescent="0.25">
      <c r="A165" s="76" t="s">
        <v>1531</v>
      </c>
      <c r="B165" s="6">
        <v>0.65369865796998905</v>
      </c>
      <c r="C165" s="6" t="s">
        <v>1357</v>
      </c>
      <c r="D165" s="6" t="s">
        <v>1358</v>
      </c>
      <c r="F165" s="71">
        <v>10023849431</v>
      </c>
      <c r="G165" s="71" t="s">
        <v>1482</v>
      </c>
      <c r="H165" s="71" t="s">
        <v>2730</v>
      </c>
      <c r="I165" s="72" t="s">
        <v>2634</v>
      </c>
      <c r="J165" s="72"/>
      <c r="K165" s="73"/>
      <c r="L165" s="72"/>
      <c r="M165" s="72"/>
      <c r="N165" s="72"/>
      <c r="O165" s="72"/>
      <c r="P165" s="72"/>
      <c r="Q165" s="71"/>
    </row>
    <row r="166" spans="1:17" x14ac:dyDescent="0.25">
      <c r="A166" s="76" t="s">
        <v>1532</v>
      </c>
      <c r="B166" s="6">
        <v>0.6519249384507847</v>
      </c>
      <c r="C166" s="6" t="s">
        <v>1390</v>
      </c>
      <c r="D166" s="6" t="s">
        <v>1427</v>
      </c>
      <c r="F166" s="71">
        <v>10023817164</v>
      </c>
      <c r="G166" s="71" t="s">
        <v>2120</v>
      </c>
      <c r="H166" s="71" t="s">
        <v>2730</v>
      </c>
      <c r="I166" s="72"/>
      <c r="J166" s="72"/>
      <c r="K166" s="73"/>
      <c r="L166" s="72"/>
      <c r="M166" s="72"/>
      <c r="N166" s="72"/>
      <c r="O166" s="72"/>
      <c r="P166" s="72"/>
      <c r="Q166" s="71"/>
    </row>
    <row r="167" spans="1:17" x14ac:dyDescent="0.25">
      <c r="A167" s="76" t="s">
        <v>1533</v>
      </c>
      <c r="B167" s="6">
        <v>0.65169348776723801</v>
      </c>
      <c r="C167" s="6" t="s">
        <v>1390</v>
      </c>
      <c r="D167" s="6" t="s">
        <v>1394</v>
      </c>
      <c r="F167" s="71">
        <v>10023805399</v>
      </c>
      <c r="G167" s="71" t="s">
        <v>2246</v>
      </c>
      <c r="H167" s="71" t="s">
        <v>2730</v>
      </c>
      <c r="I167" s="72" t="s">
        <v>2634</v>
      </c>
      <c r="J167" s="72"/>
      <c r="K167" s="73"/>
      <c r="L167" s="72"/>
      <c r="M167" s="72"/>
      <c r="N167" s="72"/>
      <c r="O167" s="72"/>
      <c r="P167" s="72"/>
      <c r="Q167" s="71"/>
    </row>
    <row r="168" spans="1:17" x14ac:dyDescent="0.25">
      <c r="A168" s="76" t="s">
        <v>468</v>
      </c>
      <c r="B168" s="6">
        <v>0.65093017018125443</v>
      </c>
      <c r="C168" s="6" t="s">
        <v>1345</v>
      </c>
      <c r="D168" s="6" t="s">
        <v>1534</v>
      </c>
      <c r="F168" s="71">
        <v>10023808473</v>
      </c>
      <c r="G168" s="71" t="s">
        <v>1964</v>
      </c>
      <c r="H168" s="71" t="s">
        <v>2730</v>
      </c>
      <c r="I168" s="72"/>
      <c r="J168" s="72"/>
      <c r="K168" s="73"/>
      <c r="L168" s="72"/>
      <c r="M168" s="72"/>
      <c r="N168" s="72"/>
      <c r="O168" s="72"/>
      <c r="P168" s="72"/>
      <c r="Q168" s="71"/>
    </row>
    <row r="169" spans="1:17" x14ac:dyDescent="0.25">
      <c r="A169" s="76" t="s">
        <v>1535</v>
      </c>
      <c r="B169" s="6">
        <v>0.64970046056052522</v>
      </c>
      <c r="C169" s="6" t="s">
        <v>1536</v>
      </c>
      <c r="D169" s="6" t="s">
        <v>1537</v>
      </c>
      <c r="F169" s="71">
        <v>10023827203</v>
      </c>
      <c r="G169" s="71" t="s">
        <v>1498</v>
      </c>
      <c r="H169" s="71" t="s">
        <v>2730</v>
      </c>
      <c r="I169" s="72" t="s">
        <v>2634</v>
      </c>
      <c r="J169" s="72"/>
      <c r="K169" s="73"/>
      <c r="L169" s="72"/>
      <c r="M169" s="72"/>
      <c r="N169" s="72"/>
      <c r="O169" s="72"/>
      <c r="P169" s="72"/>
      <c r="Q169" s="71"/>
    </row>
    <row r="170" spans="1:17" x14ac:dyDescent="0.25">
      <c r="A170" s="76" t="s">
        <v>648</v>
      </c>
      <c r="B170" s="6">
        <v>0.64646295379243202</v>
      </c>
      <c r="C170" s="6" t="s">
        <v>1376</v>
      </c>
      <c r="D170" s="6" t="s">
        <v>1377</v>
      </c>
      <c r="F170" s="71">
        <v>10023808163</v>
      </c>
      <c r="G170" s="71" t="s">
        <v>1688</v>
      </c>
      <c r="H170" s="71" t="s">
        <v>2730</v>
      </c>
      <c r="I170" s="72" t="s">
        <v>2634</v>
      </c>
      <c r="J170" s="72"/>
      <c r="K170" s="73"/>
      <c r="L170" s="72"/>
      <c r="M170" s="72"/>
      <c r="N170" s="72"/>
      <c r="O170" s="72"/>
      <c r="P170" s="72"/>
      <c r="Q170" s="71"/>
    </row>
    <row r="171" spans="1:17" x14ac:dyDescent="0.25">
      <c r="A171" s="76" t="s">
        <v>1538</v>
      </c>
      <c r="B171" s="6">
        <v>0.64135716926323172</v>
      </c>
      <c r="C171" s="6" t="s">
        <v>1372</v>
      </c>
      <c r="D171" s="6" t="s">
        <v>1372</v>
      </c>
      <c r="F171" s="71">
        <v>10023808935</v>
      </c>
      <c r="G171" s="71" t="s">
        <v>1438</v>
      </c>
      <c r="H171" s="71" t="s">
        <v>2730</v>
      </c>
      <c r="I171" s="72" t="s">
        <v>2634</v>
      </c>
      <c r="J171" s="72"/>
      <c r="K171" s="73"/>
      <c r="L171" s="72"/>
      <c r="M171" s="72"/>
      <c r="N171" s="72"/>
      <c r="O171" s="72"/>
      <c r="P171" s="72"/>
      <c r="Q171" s="71"/>
    </row>
    <row r="172" spans="1:17" x14ac:dyDescent="0.25">
      <c r="A172" s="76" t="s">
        <v>1539</v>
      </c>
      <c r="B172" s="6">
        <v>0.64029900440640386</v>
      </c>
      <c r="C172" s="6" t="s">
        <v>1357</v>
      </c>
      <c r="D172" s="6" t="s">
        <v>1369</v>
      </c>
      <c r="F172" s="71">
        <v>10023822769</v>
      </c>
      <c r="G172" s="71" t="s">
        <v>2650</v>
      </c>
      <c r="H172" s="71" t="s">
        <v>2730</v>
      </c>
      <c r="I172" s="72"/>
      <c r="J172" s="72"/>
      <c r="K172" s="73"/>
      <c r="L172" s="72"/>
      <c r="M172" s="72"/>
      <c r="N172" s="72"/>
      <c r="O172" s="72"/>
      <c r="P172" s="72"/>
      <c r="Q172" s="71"/>
    </row>
    <row r="173" spans="1:17" x14ac:dyDescent="0.25">
      <c r="A173" s="76" t="s">
        <v>1540</v>
      </c>
      <c r="B173" s="6">
        <v>0.6399089109690681</v>
      </c>
      <c r="C173" s="6" t="s">
        <v>1357</v>
      </c>
      <c r="D173" s="6" t="s">
        <v>1369</v>
      </c>
      <c r="F173" s="71">
        <v>10023818043</v>
      </c>
      <c r="G173" s="71" t="s">
        <v>1436</v>
      </c>
      <c r="H173" s="71" t="s">
        <v>2730</v>
      </c>
      <c r="I173" s="72"/>
      <c r="J173" s="72"/>
      <c r="K173" s="73"/>
      <c r="L173" s="72"/>
      <c r="M173" s="72"/>
      <c r="N173" s="72"/>
      <c r="O173" s="72"/>
      <c r="P173" s="72"/>
      <c r="Q173" s="71" t="s">
        <v>2634</v>
      </c>
    </row>
    <row r="174" spans="1:17" x14ac:dyDescent="0.25">
      <c r="A174" s="76" t="s">
        <v>1541</v>
      </c>
      <c r="B174" s="6">
        <v>0.63714316976384855</v>
      </c>
      <c r="C174" s="6" t="s">
        <v>1348</v>
      </c>
      <c r="D174" s="6" t="s">
        <v>1542</v>
      </c>
      <c r="F174" s="71">
        <v>10025905367</v>
      </c>
      <c r="G174" s="71" t="s">
        <v>2649</v>
      </c>
      <c r="H174" s="71" t="s">
        <v>2730</v>
      </c>
      <c r="I174" s="72"/>
      <c r="J174" s="72"/>
      <c r="K174" s="73"/>
      <c r="L174" s="72"/>
      <c r="M174" s="72"/>
      <c r="N174" s="72"/>
      <c r="O174" s="72"/>
      <c r="P174" s="72"/>
      <c r="Q174" s="71"/>
    </row>
    <row r="175" spans="1:17" x14ac:dyDescent="0.25">
      <c r="A175" s="76" t="s">
        <v>1543</v>
      </c>
      <c r="B175" s="6">
        <v>0.63690280297194479</v>
      </c>
      <c r="C175" s="6" t="s">
        <v>1357</v>
      </c>
      <c r="D175" s="6" t="s">
        <v>1544</v>
      </c>
      <c r="F175" s="71">
        <v>10023837938</v>
      </c>
      <c r="G175" s="71" t="s">
        <v>1455</v>
      </c>
      <c r="H175" s="71" t="s">
        <v>2730</v>
      </c>
      <c r="I175" s="72" t="s">
        <v>2634</v>
      </c>
      <c r="J175" s="72"/>
      <c r="K175" s="73"/>
      <c r="L175" s="72"/>
      <c r="M175" s="72"/>
      <c r="N175" s="72"/>
      <c r="O175" s="72"/>
      <c r="P175" s="72"/>
      <c r="Q175" s="71"/>
    </row>
    <row r="176" spans="1:17" x14ac:dyDescent="0.25">
      <c r="A176" s="76" t="s">
        <v>1545</v>
      </c>
      <c r="B176" s="6">
        <v>0.63648930903905276</v>
      </c>
      <c r="C176" s="6" t="s">
        <v>1348</v>
      </c>
      <c r="D176" s="6" t="s">
        <v>1351</v>
      </c>
      <c r="F176" s="71">
        <v>10025902694</v>
      </c>
      <c r="G176" s="71" t="s">
        <v>1518</v>
      </c>
      <c r="H176" s="71" t="s">
        <v>2730</v>
      </c>
      <c r="I176" s="72"/>
      <c r="J176" s="72"/>
      <c r="K176" s="73"/>
      <c r="L176" s="72"/>
      <c r="M176" s="72"/>
      <c r="N176" s="72"/>
      <c r="O176" s="72"/>
      <c r="P176" s="72"/>
      <c r="Q176" s="71"/>
    </row>
    <row r="177" spans="1:17" x14ac:dyDescent="0.25">
      <c r="A177" s="76" t="s">
        <v>1546</v>
      </c>
      <c r="B177" s="6">
        <v>0.63644724592726187</v>
      </c>
      <c r="C177" s="6" t="s">
        <v>1376</v>
      </c>
      <c r="D177" s="6" t="s">
        <v>1378</v>
      </c>
      <c r="F177" s="71">
        <v>10023821844</v>
      </c>
      <c r="G177" s="71" t="s">
        <v>559</v>
      </c>
      <c r="H177" s="71" t="s">
        <v>2730</v>
      </c>
      <c r="I177" s="72"/>
      <c r="J177" s="72"/>
      <c r="K177" s="73"/>
      <c r="L177" s="72"/>
      <c r="M177" s="72"/>
      <c r="N177" s="72"/>
      <c r="O177" s="72"/>
      <c r="P177" s="72"/>
      <c r="Q177" s="71"/>
    </row>
    <row r="178" spans="1:17" x14ac:dyDescent="0.25">
      <c r="A178" s="76" t="s">
        <v>1547</v>
      </c>
      <c r="B178" s="6">
        <v>0.63596447006822088</v>
      </c>
      <c r="C178" s="6" t="s">
        <v>1376</v>
      </c>
      <c r="D178" s="6" t="s">
        <v>1548</v>
      </c>
      <c r="F178" s="71">
        <v>10025909471</v>
      </c>
      <c r="G178" s="71" t="s">
        <v>346</v>
      </c>
      <c r="H178" s="71" t="s">
        <v>2730</v>
      </c>
      <c r="I178" s="72"/>
      <c r="J178" s="72"/>
      <c r="K178" s="73"/>
      <c r="L178" s="72"/>
      <c r="M178" s="72"/>
      <c r="N178" s="72"/>
      <c r="O178" s="72"/>
      <c r="P178" s="72"/>
      <c r="Q178" s="71"/>
    </row>
    <row r="179" spans="1:17" x14ac:dyDescent="0.25">
      <c r="A179" s="76" t="s">
        <v>254</v>
      </c>
      <c r="B179" s="6">
        <v>0.63427091312155914</v>
      </c>
      <c r="C179" s="6" t="s">
        <v>1345</v>
      </c>
      <c r="D179" s="6" t="s">
        <v>1368</v>
      </c>
      <c r="F179" s="71">
        <v>10025930464</v>
      </c>
      <c r="G179" s="71" t="s">
        <v>142</v>
      </c>
      <c r="H179" s="71" t="s">
        <v>2730</v>
      </c>
      <c r="I179" s="72" t="s">
        <v>2634</v>
      </c>
      <c r="J179" s="72"/>
      <c r="K179" s="73"/>
      <c r="L179" s="72"/>
      <c r="M179" s="72"/>
      <c r="N179" s="72"/>
      <c r="O179" s="72"/>
      <c r="P179" s="72"/>
      <c r="Q179" s="71"/>
    </row>
    <row r="180" spans="1:17" x14ac:dyDescent="0.25">
      <c r="A180" s="76" t="s">
        <v>1549</v>
      </c>
      <c r="B180" s="6">
        <v>0.63312450505779083</v>
      </c>
      <c r="C180" s="6" t="s">
        <v>1345</v>
      </c>
      <c r="D180" s="6" t="s">
        <v>1418</v>
      </c>
      <c r="F180" s="71">
        <v>10025913317</v>
      </c>
      <c r="G180" s="71" t="s">
        <v>178</v>
      </c>
      <c r="H180" s="71" t="s">
        <v>2730</v>
      </c>
      <c r="I180" s="72"/>
      <c r="J180" s="72" t="s">
        <v>2634</v>
      </c>
      <c r="K180" s="73"/>
      <c r="L180" s="72"/>
      <c r="M180" s="72"/>
      <c r="N180" s="72"/>
      <c r="O180" s="72"/>
      <c r="P180" s="72"/>
      <c r="Q180" s="71"/>
    </row>
    <row r="181" spans="1:17" x14ac:dyDescent="0.25">
      <c r="A181" s="76" t="s">
        <v>347</v>
      </c>
      <c r="B181" s="6">
        <v>0.63244115413528723</v>
      </c>
      <c r="C181" s="6" t="s">
        <v>1361</v>
      </c>
      <c r="D181" s="6" t="s">
        <v>1400</v>
      </c>
      <c r="F181" s="71">
        <v>10023809642</v>
      </c>
      <c r="G181" s="71" t="s">
        <v>1687</v>
      </c>
      <c r="H181" s="71" t="s">
        <v>2730</v>
      </c>
      <c r="I181" s="72"/>
      <c r="J181" s="72"/>
      <c r="K181" s="73"/>
      <c r="L181" s="72"/>
      <c r="M181" s="72"/>
      <c r="N181" s="72"/>
      <c r="O181" s="72"/>
      <c r="P181" s="72"/>
      <c r="Q181" s="71"/>
    </row>
    <row r="182" spans="1:17" x14ac:dyDescent="0.25">
      <c r="A182" s="76" t="s">
        <v>1550</v>
      </c>
      <c r="B182" s="6">
        <v>0.63134710200790223</v>
      </c>
      <c r="C182" s="6" t="s">
        <v>1357</v>
      </c>
      <c r="D182" s="6" t="s">
        <v>1367</v>
      </c>
      <c r="F182" s="71">
        <v>10023814570</v>
      </c>
      <c r="G182" s="71" t="s">
        <v>1479</v>
      </c>
      <c r="H182" s="71" t="s">
        <v>2730</v>
      </c>
      <c r="I182" s="72" t="s">
        <v>2634</v>
      </c>
      <c r="J182" s="72"/>
      <c r="K182" s="73"/>
      <c r="L182" s="72"/>
      <c r="M182" s="72"/>
      <c r="N182" s="72"/>
      <c r="O182" s="72"/>
      <c r="P182" s="72"/>
      <c r="Q182" s="71"/>
    </row>
    <row r="183" spans="1:17" x14ac:dyDescent="0.25">
      <c r="A183" s="76" t="s">
        <v>1551</v>
      </c>
      <c r="B183" s="6">
        <v>0.63081887149754068</v>
      </c>
      <c r="C183" s="6" t="s">
        <v>1345</v>
      </c>
      <c r="D183" s="6" t="s">
        <v>1373</v>
      </c>
      <c r="F183" s="71">
        <v>10025903164</v>
      </c>
      <c r="G183" s="71" t="s">
        <v>2648</v>
      </c>
      <c r="H183" s="71" t="s">
        <v>2730</v>
      </c>
      <c r="I183" s="72"/>
      <c r="J183" s="72"/>
      <c r="K183" s="73"/>
      <c r="L183" s="72"/>
      <c r="M183" s="72"/>
      <c r="N183" s="72"/>
      <c r="O183" s="72"/>
      <c r="P183" s="72"/>
      <c r="Q183" s="71"/>
    </row>
    <row r="184" spans="1:17" x14ac:dyDescent="0.25">
      <c r="A184" s="76" t="s">
        <v>1552</v>
      </c>
      <c r="B184" s="6">
        <v>0.62913193680665147</v>
      </c>
      <c r="C184" s="6" t="s">
        <v>1361</v>
      </c>
      <c r="D184" s="6" t="s">
        <v>1395</v>
      </c>
      <c r="F184" s="71">
        <v>10023818822</v>
      </c>
      <c r="G184" s="71" t="s">
        <v>118</v>
      </c>
      <c r="H184" s="71" t="s">
        <v>2730</v>
      </c>
      <c r="I184" s="72"/>
      <c r="J184" s="72"/>
      <c r="K184" s="73"/>
      <c r="L184" s="72"/>
      <c r="M184" s="72"/>
      <c r="N184" s="72"/>
      <c r="O184" s="72"/>
      <c r="P184" s="72"/>
      <c r="Q184" s="71"/>
    </row>
    <row r="185" spans="1:17" x14ac:dyDescent="0.25">
      <c r="A185" s="76" t="s">
        <v>141</v>
      </c>
      <c r="B185" s="6">
        <v>0.6262287019788555</v>
      </c>
      <c r="C185" s="6" t="s">
        <v>1357</v>
      </c>
      <c r="D185" s="6" t="s">
        <v>1358</v>
      </c>
      <c r="F185" s="71">
        <v>10025911091</v>
      </c>
      <c r="G185" s="71" t="s">
        <v>692</v>
      </c>
      <c r="H185" s="71" t="s">
        <v>2730</v>
      </c>
      <c r="I185" s="72"/>
      <c r="J185" s="72"/>
      <c r="K185" s="73"/>
      <c r="L185" s="72"/>
      <c r="M185" s="72" t="s">
        <v>2634</v>
      </c>
      <c r="N185" s="72"/>
      <c r="O185" s="72"/>
      <c r="P185" s="72"/>
      <c r="Q185" s="71"/>
    </row>
    <row r="186" spans="1:17" x14ac:dyDescent="0.25">
      <c r="A186" s="76" t="s">
        <v>1553</v>
      </c>
      <c r="B186" s="6">
        <v>0.62580503572904489</v>
      </c>
      <c r="C186" s="6" t="s">
        <v>1343</v>
      </c>
      <c r="D186" s="6" t="s">
        <v>1344</v>
      </c>
      <c r="F186" s="71">
        <v>10023826789</v>
      </c>
      <c r="G186" s="71" t="s">
        <v>284</v>
      </c>
      <c r="H186" s="71" t="s">
        <v>2730</v>
      </c>
      <c r="I186" s="72" t="s">
        <v>2634</v>
      </c>
      <c r="J186" s="72"/>
      <c r="K186" s="73"/>
      <c r="L186" s="72"/>
      <c r="M186" s="72"/>
      <c r="N186" s="72"/>
      <c r="O186" s="72"/>
      <c r="P186" s="72"/>
      <c r="Q186" s="71"/>
    </row>
    <row r="187" spans="1:17" x14ac:dyDescent="0.25">
      <c r="A187" s="76" t="s">
        <v>1554</v>
      </c>
      <c r="B187" s="6">
        <v>0.62524653649778372</v>
      </c>
      <c r="C187" s="6" t="s">
        <v>1355</v>
      </c>
      <c r="D187" s="6" t="s">
        <v>1399</v>
      </c>
      <c r="F187" s="71">
        <v>10023829638</v>
      </c>
      <c r="G187" s="71" t="s">
        <v>2647</v>
      </c>
      <c r="H187" s="71" t="s">
        <v>2730</v>
      </c>
      <c r="I187" s="72"/>
      <c r="J187" s="72"/>
      <c r="K187" s="73"/>
      <c r="L187" s="72"/>
      <c r="M187" s="72"/>
      <c r="N187" s="72"/>
      <c r="O187" s="72"/>
      <c r="P187" s="72"/>
      <c r="Q187" s="71"/>
    </row>
    <row r="188" spans="1:17" x14ac:dyDescent="0.25">
      <c r="A188" s="76" t="s">
        <v>1555</v>
      </c>
      <c r="B188" s="6">
        <v>0.62447908171182154</v>
      </c>
      <c r="C188" s="6" t="s">
        <v>1345</v>
      </c>
      <c r="D188" s="6" t="s">
        <v>1473</v>
      </c>
      <c r="F188" s="71">
        <v>10025912964</v>
      </c>
      <c r="G188" s="71" t="s">
        <v>1476</v>
      </c>
      <c r="H188" s="71" t="s">
        <v>2730</v>
      </c>
      <c r="I188" s="72"/>
      <c r="J188" s="72"/>
      <c r="K188" s="73"/>
      <c r="L188" s="72"/>
      <c r="M188" s="72"/>
      <c r="N188" s="72"/>
      <c r="O188" s="72"/>
      <c r="P188" s="72"/>
      <c r="Q188" s="71"/>
    </row>
    <row r="189" spans="1:17" x14ac:dyDescent="0.25">
      <c r="A189" s="76" t="s">
        <v>1556</v>
      </c>
      <c r="B189" s="6">
        <v>0.62172236881923415</v>
      </c>
      <c r="C189" s="6" t="s">
        <v>1421</v>
      </c>
      <c r="D189" s="6" t="s">
        <v>1557</v>
      </c>
      <c r="F189" s="71">
        <v>10023812006</v>
      </c>
      <c r="G189" s="71" t="s">
        <v>1725</v>
      </c>
      <c r="H189" s="71" t="s">
        <v>2730</v>
      </c>
      <c r="I189" s="72" t="s">
        <v>2634</v>
      </c>
      <c r="J189" s="72"/>
      <c r="K189" s="73"/>
      <c r="L189" s="72"/>
      <c r="M189" s="72"/>
      <c r="N189" s="72"/>
      <c r="O189" s="72"/>
      <c r="P189" s="72"/>
      <c r="Q189" s="71"/>
    </row>
    <row r="190" spans="1:17" x14ac:dyDescent="0.25">
      <c r="A190" s="76" t="s">
        <v>1558</v>
      </c>
      <c r="B190" s="6">
        <v>0.62013638416439842</v>
      </c>
      <c r="C190" s="6" t="s">
        <v>1345</v>
      </c>
      <c r="D190" s="6" t="s">
        <v>1346</v>
      </c>
      <c r="F190" s="71">
        <v>10023815956</v>
      </c>
      <c r="G190" s="71" t="s">
        <v>445</v>
      </c>
      <c r="H190" s="71" t="s">
        <v>2730</v>
      </c>
      <c r="I190" s="72"/>
      <c r="J190" s="72"/>
      <c r="K190" s="73"/>
      <c r="L190" s="72"/>
      <c r="M190" s="72"/>
      <c r="N190" s="72"/>
      <c r="O190" s="72"/>
      <c r="P190" s="72"/>
      <c r="Q190" s="71"/>
    </row>
    <row r="191" spans="1:17" x14ac:dyDescent="0.25">
      <c r="A191" s="76" t="s">
        <v>1559</v>
      </c>
      <c r="B191" s="6">
        <v>0.6196655884736807</v>
      </c>
      <c r="C191" s="6" t="s">
        <v>1355</v>
      </c>
      <c r="D191" s="6" t="s">
        <v>1399</v>
      </c>
      <c r="F191" s="71">
        <v>10025907874</v>
      </c>
      <c r="G191" s="71" t="s">
        <v>1587</v>
      </c>
      <c r="H191" s="71" t="s">
        <v>2730</v>
      </c>
      <c r="I191" s="72"/>
      <c r="J191" s="72"/>
      <c r="K191" s="73"/>
      <c r="L191" s="72"/>
      <c r="M191" s="72"/>
      <c r="N191" s="72"/>
      <c r="O191" s="72"/>
      <c r="P191" s="72"/>
      <c r="Q191" s="71"/>
    </row>
    <row r="192" spans="1:17" x14ac:dyDescent="0.25">
      <c r="A192" s="76" t="s">
        <v>1560</v>
      </c>
      <c r="B192" s="6">
        <v>0.61905149442904117</v>
      </c>
      <c r="C192" s="6" t="s">
        <v>1355</v>
      </c>
      <c r="D192" s="6" t="s">
        <v>1396</v>
      </c>
      <c r="F192" s="71">
        <v>10023842700</v>
      </c>
      <c r="G192" s="71" t="s">
        <v>1694</v>
      </c>
      <c r="H192" s="71" t="s">
        <v>2730</v>
      </c>
      <c r="I192" s="72"/>
      <c r="J192" s="72"/>
      <c r="K192" s="73"/>
      <c r="L192" s="72"/>
      <c r="M192" s="72"/>
      <c r="N192" s="72"/>
      <c r="O192" s="72"/>
      <c r="P192" s="72"/>
      <c r="Q192" s="71"/>
    </row>
    <row r="193" spans="1:17" x14ac:dyDescent="0.25">
      <c r="A193" s="76" t="s">
        <v>1561</v>
      </c>
      <c r="B193" s="6">
        <v>0.61819723888864508</v>
      </c>
      <c r="C193" s="6" t="s">
        <v>1390</v>
      </c>
      <c r="D193" s="6" t="s">
        <v>1427</v>
      </c>
      <c r="F193" s="71">
        <v>10025912455</v>
      </c>
      <c r="G193" s="71" t="s">
        <v>1511</v>
      </c>
      <c r="H193" s="71" t="s">
        <v>2730</v>
      </c>
      <c r="I193" s="72"/>
      <c r="J193" s="72"/>
      <c r="K193" s="73"/>
      <c r="L193" s="72"/>
      <c r="M193" s="72"/>
      <c r="N193" s="72"/>
      <c r="O193" s="72"/>
      <c r="P193" s="72"/>
      <c r="Q193" s="71"/>
    </row>
    <row r="194" spans="1:17" x14ac:dyDescent="0.25">
      <c r="A194" s="76" t="s">
        <v>1562</v>
      </c>
      <c r="B194" s="6">
        <v>0.61792836350631852</v>
      </c>
      <c r="C194" s="6" t="s">
        <v>1357</v>
      </c>
      <c r="D194" s="6" t="s">
        <v>1358</v>
      </c>
      <c r="F194" s="71">
        <v>10023818137</v>
      </c>
      <c r="G194" s="71" t="s">
        <v>1481</v>
      </c>
      <c r="H194" s="71" t="s">
        <v>2730</v>
      </c>
      <c r="I194" s="72"/>
      <c r="J194" s="72"/>
      <c r="K194" s="73"/>
      <c r="L194" s="72"/>
      <c r="M194" s="72"/>
      <c r="N194" s="72"/>
      <c r="O194" s="72"/>
      <c r="P194" s="72"/>
      <c r="Q194" s="71"/>
    </row>
    <row r="195" spans="1:17" x14ac:dyDescent="0.25">
      <c r="A195" s="76" t="s">
        <v>1563</v>
      </c>
      <c r="B195" s="6">
        <v>0.61746679843734098</v>
      </c>
      <c r="C195" s="6" t="s">
        <v>1345</v>
      </c>
      <c r="D195" s="6" t="s">
        <v>1371</v>
      </c>
      <c r="F195" s="71">
        <v>10025904546</v>
      </c>
      <c r="G195" s="71" t="s">
        <v>1806</v>
      </c>
      <c r="H195" s="71" t="s">
        <v>2730</v>
      </c>
      <c r="I195" s="72" t="s">
        <v>2634</v>
      </c>
      <c r="J195" s="72"/>
      <c r="K195" s="73"/>
      <c r="L195" s="72"/>
      <c r="M195" s="72"/>
      <c r="N195" s="72"/>
      <c r="O195" s="72"/>
      <c r="P195" s="72"/>
      <c r="Q195" s="71"/>
    </row>
    <row r="196" spans="1:17" x14ac:dyDescent="0.25">
      <c r="A196" s="76" t="s">
        <v>1564</v>
      </c>
      <c r="B196" s="6">
        <v>0.61645754764365512</v>
      </c>
      <c r="C196" s="6" t="s">
        <v>1372</v>
      </c>
      <c r="D196" s="6" t="s">
        <v>1372</v>
      </c>
      <c r="F196" s="71">
        <v>10023849286</v>
      </c>
      <c r="G196" s="71" t="s">
        <v>2098</v>
      </c>
      <c r="H196" s="71" t="s">
        <v>2730</v>
      </c>
      <c r="I196" s="72"/>
      <c r="J196" s="72"/>
      <c r="K196" s="73"/>
      <c r="L196" s="72"/>
      <c r="M196" s="72"/>
      <c r="N196" s="72"/>
      <c r="O196" s="72"/>
      <c r="P196" s="72"/>
      <c r="Q196" s="71"/>
    </row>
    <row r="197" spans="1:17" x14ac:dyDescent="0.25">
      <c r="A197" s="76" t="s">
        <v>1565</v>
      </c>
      <c r="B197" s="6">
        <v>0.61510514868570376</v>
      </c>
      <c r="C197" s="6" t="s">
        <v>1343</v>
      </c>
      <c r="D197" s="6" t="s">
        <v>1508</v>
      </c>
      <c r="F197" s="71">
        <v>10023806068</v>
      </c>
      <c r="G197" s="71" t="s">
        <v>1623</v>
      </c>
      <c r="H197" s="71" t="s">
        <v>2730</v>
      </c>
      <c r="I197" s="72"/>
      <c r="J197" s="72"/>
      <c r="K197" s="73"/>
      <c r="L197" s="72"/>
      <c r="M197" s="72"/>
      <c r="N197" s="72"/>
      <c r="O197" s="72"/>
      <c r="P197" s="72"/>
      <c r="Q197" s="71"/>
    </row>
    <row r="198" spans="1:17" x14ac:dyDescent="0.25">
      <c r="A198" s="76" t="s">
        <v>1566</v>
      </c>
      <c r="B198" s="6">
        <v>0.61467636615967169</v>
      </c>
      <c r="C198" s="6" t="s">
        <v>1357</v>
      </c>
      <c r="D198" s="6" t="s">
        <v>1567</v>
      </c>
      <c r="F198" s="71">
        <v>10023810989</v>
      </c>
      <c r="G198" s="71" t="s">
        <v>1461</v>
      </c>
      <c r="H198" s="71" t="s">
        <v>2730</v>
      </c>
      <c r="I198" s="72" t="s">
        <v>2634</v>
      </c>
      <c r="J198" s="72"/>
      <c r="K198" s="73"/>
      <c r="L198" s="72"/>
      <c r="M198" s="72"/>
      <c r="N198" s="72"/>
      <c r="O198" s="72"/>
      <c r="P198" s="72"/>
      <c r="Q198" s="71"/>
    </row>
    <row r="199" spans="1:17" x14ac:dyDescent="0.25">
      <c r="A199" s="76" t="s">
        <v>462</v>
      </c>
      <c r="B199" s="6">
        <v>0.61402387805202996</v>
      </c>
      <c r="C199" s="6" t="s">
        <v>1357</v>
      </c>
      <c r="D199" s="6" t="s">
        <v>1358</v>
      </c>
      <c r="F199" s="71">
        <v>10023810871</v>
      </c>
      <c r="G199" s="71" t="s">
        <v>88</v>
      </c>
      <c r="H199" s="71" t="s">
        <v>2730</v>
      </c>
      <c r="I199" s="72"/>
      <c r="J199" s="72"/>
      <c r="K199" s="73"/>
      <c r="L199" s="72"/>
      <c r="M199" s="72"/>
      <c r="N199" s="72"/>
      <c r="O199" s="72"/>
      <c r="P199" s="72"/>
      <c r="Q199" s="71"/>
    </row>
    <row r="200" spans="1:17" x14ac:dyDescent="0.25">
      <c r="A200" s="76" t="s">
        <v>1568</v>
      </c>
      <c r="B200" s="6">
        <v>0.6134780023558194</v>
      </c>
      <c r="C200" s="6" t="s">
        <v>1361</v>
      </c>
      <c r="D200" s="6" t="s">
        <v>1383</v>
      </c>
      <c r="F200" s="71">
        <v>10023806831</v>
      </c>
      <c r="G200" s="71" t="s">
        <v>1812</v>
      </c>
      <c r="H200" s="71" t="s">
        <v>2730</v>
      </c>
      <c r="I200" s="72" t="s">
        <v>2634</v>
      </c>
      <c r="J200" s="72"/>
      <c r="K200" s="73"/>
      <c r="L200" s="72"/>
      <c r="M200" s="72"/>
      <c r="N200" s="72"/>
      <c r="O200" s="72"/>
      <c r="P200" s="72"/>
      <c r="Q200" s="71"/>
    </row>
    <row r="201" spans="1:17" x14ac:dyDescent="0.25">
      <c r="A201" s="76" t="s">
        <v>19</v>
      </c>
      <c r="B201" s="6">
        <v>0.61260218092866503</v>
      </c>
      <c r="C201" s="6" t="s">
        <v>1365</v>
      </c>
      <c r="D201" s="6" t="s">
        <v>1569</v>
      </c>
      <c r="F201" s="71">
        <v>10023814016</v>
      </c>
      <c r="G201" s="71" t="s">
        <v>260</v>
      </c>
      <c r="H201" s="71" t="s">
        <v>2730</v>
      </c>
      <c r="I201" s="72" t="s">
        <v>2634</v>
      </c>
      <c r="J201" s="72"/>
      <c r="K201" s="73"/>
      <c r="L201" s="72"/>
      <c r="M201" s="72"/>
      <c r="N201" s="72"/>
      <c r="O201" s="72"/>
      <c r="P201" s="72"/>
      <c r="Q201" s="71"/>
    </row>
    <row r="202" spans="1:17" x14ac:dyDescent="0.25">
      <c r="A202" s="76" t="s">
        <v>1570</v>
      </c>
      <c r="B202" s="6">
        <v>0.61130032753832231</v>
      </c>
      <c r="C202" s="6" t="s">
        <v>1390</v>
      </c>
      <c r="D202" s="6" t="s">
        <v>1392</v>
      </c>
      <c r="F202" s="71">
        <v>10025903347</v>
      </c>
      <c r="G202" s="71" t="s">
        <v>1450</v>
      </c>
      <c r="H202" s="71" t="s">
        <v>2730</v>
      </c>
      <c r="I202" s="72" t="s">
        <v>2634</v>
      </c>
      <c r="J202" s="72"/>
      <c r="K202" s="73"/>
      <c r="L202" s="72"/>
      <c r="M202" s="72"/>
      <c r="N202" s="72"/>
      <c r="O202" s="72"/>
      <c r="P202" s="72"/>
      <c r="Q202" s="71"/>
    </row>
    <row r="203" spans="1:17" x14ac:dyDescent="0.25">
      <c r="A203" s="76" t="s">
        <v>344</v>
      </c>
      <c r="B203" s="6">
        <v>0.6106867088551331</v>
      </c>
      <c r="C203" s="6" t="s">
        <v>1355</v>
      </c>
      <c r="D203" s="6" t="s">
        <v>1399</v>
      </c>
      <c r="F203" s="71">
        <v>10023815688</v>
      </c>
      <c r="G203" s="71" t="s">
        <v>2646</v>
      </c>
      <c r="H203" s="71" t="s">
        <v>2730</v>
      </c>
      <c r="I203" s="72"/>
      <c r="J203" s="72"/>
      <c r="K203" s="73"/>
      <c r="L203" s="72"/>
      <c r="M203" s="72"/>
      <c r="N203" s="72"/>
      <c r="O203" s="72"/>
      <c r="P203" s="72"/>
      <c r="Q203" s="71"/>
    </row>
    <row r="204" spans="1:17" x14ac:dyDescent="0.25">
      <c r="A204" s="76" t="s">
        <v>1571</v>
      </c>
      <c r="B204" s="6">
        <v>0.60911170508265255</v>
      </c>
      <c r="C204" s="6" t="s">
        <v>1361</v>
      </c>
      <c r="D204" s="6" t="s">
        <v>1384</v>
      </c>
      <c r="F204" s="71">
        <v>10023808040</v>
      </c>
      <c r="G204" s="71" t="s">
        <v>377</v>
      </c>
      <c r="H204" s="71" t="s">
        <v>2730</v>
      </c>
      <c r="I204" s="72" t="s">
        <v>2634</v>
      </c>
      <c r="J204" s="72"/>
      <c r="K204" s="73"/>
      <c r="L204" s="72"/>
      <c r="M204" s="72"/>
      <c r="N204" s="72"/>
      <c r="O204" s="72"/>
      <c r="P204" s="72"/>
      <c r="Q204" s="71"/>
    </row>
    <row r="205" spans="1:17" x14ac:dyDescent="0.25">
      <c r="A205" s="76" t="s">
        <v>1572</v>
      </c>
      <c r="B205" s="6">
        <v>0.60887236081908425</v>
      </c>
      <c r="C205" s="6" t="s">
        <v>1421</v>
      </c>
      <c r="D205" s="6" t="s">
        <v>1573</v>
      </c>
      <c r="F205" s="71">
        <v>10023822413</v>
      </c>
      <c r="G205" s="71" t="s">
        <v>2645</v>
      </c>
      <c r="H205" s="71" t="s">
        <v>2730</v>
      </c>
      <c r="I205" s="72"/>
      <c r="J205" s="72"/>
      <c r="K205" s="73"/>
      <c r="L205" s="72"/>
      <c r="M205" s="72"/>
      <c r="N205" s="72"/>
      <c r="O205" s="72" t="s">
        <v>2634</v>
      </c>
      <c r="P205" s="72"/>
      <c r="Q205" s="71"/>
    </row>
    <row r="206" spans="1:17" x14ac:dyDescent="0.25">
      <c r="A206" s="76" t="s">
        <v>1574</v>
      </c>
      <c r="B206" s="6">
        <v>0.60826825729062883</v>
      </c>
      <c r="C206" s="6" t="s">
        <v>1343</v>
      </c>
      <c r="D206" s="6" t="s">
        <v>1344</v>
      </c>
      <c r="F206" s="71">
        <v>10023821315</v>
      </c>
      <c r="G206" s="71" t="s">
        <v>1523</v>
      </c>
      <c r="H206" s="71" t="s">
        <v>2730</v>
      </c>
      <c r="I206" s="72" t="s">
        <v>2634</v>
      </c>
      <c r="J206" s="72"/>
      <c r="K206" s="73"/>
      <c r="L206" s="72"/>
      <c r="M206" s="72"/>
      <c r="N206" s="72"/>
      <c r="O206" s="72"/>
      <c r="P206" s="72"/>
      <c r="Q206" s="71"/>
    </row>
    <row r="207" spans="1:17" x14ac:dyDescent="0.25">
      <c r="A207" s="76" t="s">
        <v>1575</v>
      </c>
      <c r="B207" s="6">
        <v>0.60817222955194084</v>
      </c>
      <c r="C207" s="6" t="s">
        <v>1363</v>
      </c>
      <c r="D207" s="6" t="s">
        <v>1364</v>
      </c>
      <c r="F207" s="71">
        <v>10023808721</v>
      </c>
      <c r="G207" s="71" t="s">
        <v>1478</v>
      </c>
      <c r="H207" s="71" t="s">
        <v>2730</v>
      </c>
      <c r="I207" s="72"/>
      <c r="J207" s="72"/>
      <c r="K207" s="73"/>
      <c r="L207" s="72"/>
      <c r="M207" s="72"/>
      <c r="N207" s="72"/>
      <c r="O207" s="72" t="s">
        <v>2634</v>
      </c>
      <c r="P207" s="72"/>
      <c r="Q207" s="71"/>
    </row>
    <row r="208" spans="1:17" x14ac:dyDescent="0.25">
      <c r="A208" s="76" t="s">
        <v>1576</v>
      </c>
      <c r="B208" s="6">
        <v>0.6069725953731494</v>
      </c>
      <c r="C208" s="6" t="s">
        <v>1379</v>
      </c>
      <c r="D208" s="6" t="s">
        <v>1380</v>
      </c>
      <c r="F208" s="71">
        <v>10023849235</v>
      </c>
      <c r="G208" s="71" t="s">
        <v>1641</v>
      </c>
      <c r="H208" s="71" t="s">
        <v>2730</v>
      </c>
      <c r="I208" s="72"/>
      <c r="J208" s="72"/>
      <c r="K208" s="73"/>
      <c r="L208" s="72"/>
      <c r="M208" s="72"/>
      <c r="N208" s="72"/>
      <c r="O208" s="72"/>
      <c r="P208" s="72"/>
      <c r="Q208" s="71"/>
    </row>
    <row r="209" spans="1:17" x14ac:dyDescent="0.25">
      <c r="A209" s="76" t="s">
        <v>1577</v>
      </c>
      <c r="B209" s="6">
        <v>0.60595377666945927</v>
      </c>
      <c r="C209" s="6" t="s">
        <v>1390</v>
      </c>
      <c r="D209" s="6" t="s">
        <v>1427</v>
      </c>
      <c r="F209" s="71">
        <v>10023823754</v>
      </c>
      <c r="G209" s="71" t="s">
        <v>2644</v>
      </c>
      <c r="H209" s="71" t="s">
        <v>2730</v>
      </c>
      <c r="I209" s="72"/>
      <c r="J209" s="72"/>
      <c r="K209" s="73"/>
      <c r="L209" s="72"/>
      <c r="M209" s="72"/>
      <c r="N209" s="72"/>
      <c r="O209" s="72"/>
      <c r="P209" s="72"/>
      <c r="Q209" s="71"/>
    </row>
    <row r="210" spans="1:17" x14ac:dyDescent="0.25">
      <c r="A210" s="76" t="s">
        <v>1578</v>
      </c>
      <c r="B210" s="6">
        <v>0.60519525937180307</v>
      </c>
      <c r="C210" s="6" t="s">
        <v>1345</v>
      </c>
      <c r="D210" s="6" t="s">
        <v>1402</v>
      </c>
      <c r="F210" s="71">
        <v>10023808351</v>
      </c>
      <c r="G210" s="71" t="s">
        <v>2643</v>
      </c>
      <c r="H210" s="71" t="s">
        <v>2730</v>
      </c>
      <c r="I210" s="72"/>
      <c r="J210" s="72"/>
      <c r="K210" s="73"/>
      <c r="L210" s="72"/>
      <c r="M210" s="72"/>
      <c r="N210" s="72"/>
      <c r="O210" s="72"/>
      <c r="P210" s="72"/>
      <c r="Q210" s="71" t="s">
        <v>2634</v>
      </c>
    </row>
    <row r="211" spans="1:17" x14ac:dyDescent="0.25">
      <c r="A211" s="76" t="s">
        <v>1579</v>
      </c>
      <c r="B211" s="6">
        <v>0.60509617832825069</v>
      </c>
      <c r="C211" s="6" t="s">
        <v>1372</v>
      </c>
      <c r="D211" s="6" t="s">
        <v>1372</v>
      </c>
      <c r="F211" s="71">
        <v>10023812819</v>
      </c>
      <c r="G211" s="71" t="s">
        <v>1554</v>
      </c>
      <c r="H211" s="71" t="s">
        <v>2730</v>
      </c>
      <c r="I211" s="72" t="s">
        <v>2634</v>
      </c>
      <c r="J211" s="72"/>
      <c r="K211" s="73"/>
      <c r="L211" s="72"/>
      <c r="M211" s="72"/>
      <c r="N211" s="72"/>
      <c r="O211" s="72"/>
      <c r="P211" s="72"/>
      <c r="Q211" s="71"/>
    </row>
    <row r="212" spans="1:17" x14ac:dyDescent="0.25">
      <c r="A212" s="76" t="s">
        <v>1580</v>
      </c>
      <c r="B212" s="6">
        <v>0.60449902601302696</v>
      </c>
      <c r="C212" s="6" t="s">
        <v>1361</v>
      </c>
      <c r="D212" s="6" t="s">
        <v>1581</v>
      </c>
      <c r="F212" s="71">
        <v>10023814234</v>
      </c>
      <c r="G212" s="71" t="s">
        <v>1636</v>
      </c>
      <c r="H212" s="71" t="s">
        <v>2730</v>
      </c>
      <c r="I212" s="72"/>
      <c r="J212" s="72"/>
      <c r="K212" s="73"/>
      <c r="L212" s="72"/>
      <c r="M212" s="72"/>
      <c r="N212" s="72"/>
      <c r="O212" s="72"/>
      <c r="P212" s="72"/>
      <c r="Q212" s="71"/>
    </row>
    <row r="213" spans="1:17" x14ac:dyDescent="0.25">
      <c r="A213" s="76" t="s">
        <v>1582</v>
      </c>
      <c r="B213" s="6">
        <v>0.60331020446194739</v>
      </c>
      <c r="C213" s="6" t="s">
        <v>1390</v>
      </c>
      <c r="D213" s="6" t="s">
        <v>1403</v>
      </c>
      <c r="F213" s="71">
        <v>10025909183</v>
      </c>
      <c r="G213" s="71" t="s">
        <v>1605</v>
      </c>
      <c r="H213" s="71" t="s">
        <v>2730</v>
      </c>
      <c r="I213" s="72"/>
      <c r="J213" s="72"/>
      <c r="K213" s="73"/>
      <c r="L213" s="72"/>
      <c r="M213" s="72"/>
      <c r="N213" s="72"/>
      <c r="O213" s="72"/>
      <c r="P213" s="72"/>
      <c r="Q213" s="71"/>
    </row>
    <row r="214" spans="1:17" x14ac:dyDescent="0.25">
      <c r="A214" s="76" t="s">
        <v>493</v>
      </c>
      <c r="B214" s="6">
        <v>0.60227273865470654</v>
      </c>
      <c r="C214" s="6" t="s">
        <v>1379</v>
      </c>
      <c r="D214" s="6" t="s">
        <v>1583</v>
      </c>
      <c r="F214" s="71">
        <v>10023814995</v>
      </c>
      <c r="G214" s="71" t="s">
        <v>163</v>
      </c>
      <c r="H214" s="71" t="s">
        <v>2730</v>
      </c>
      <c r="I214" s="72" t="s">
        <v>2634</v>
      </c>
      <c r="J214" s="72"/>
      <c r="K214" s="73" t="s">
        <v>2634</v>
      </c>
      <c r="L214" s="72"/>
      <c r="M214" s="72"/>
      <c r="N214" s="72"/>
      <c r="O214" s="72"/>
      <c r="P214" s="72"/>
      <c r="Q214" s="71"/>
    </row>
    <row r="215" spans="1:17" x14ac:dyDescent="0.25">
      <c r="A215" s="76" t="s">
        <v>1584</v>
      </c>
      <c r="B215" s="6">
        <v>0.60201247345607023</v>
      </c>
      <c r="C215" s="6" t="s">
        <v>1345</v>
      </c>
      <c r="D215" s="6" t="s">
        <v>1346</v>
      </c>
      <c r="F215" s="71">
        <v>10023806007</v>
      </c>
      <c r="G215" s="71" t="s">
        <v>2642</v>
      </c>
      <c r="H215" s="71" t="s">
        <v>2730</v>
      </c>
      <c r="I215" s="72" t="s">
        <v>2634</v>
      </c>
      <c r="J215" s="72"/>
      <c r="K215" s="73"/>
      <c r="L215" s="72"/>
      <c r="M215" s="72"/>
      <c r="N215" s="72"/>
      <c r="O215" s="72"/>
      <c r="P215" s="72"/>
      <c r="Q215" s="71"/>
    </row>
    <row r="216" spans="1:17" x14ac:dyDescent="0.25">
      <c r="A216" s="76" t="s">
        <v>73</v>
      </c>
      <c r="B216" s="6">
        <v>0.60059186002721432</v>
      </c>
      <c r="C216" s="6" t="s">
        <v>1357</v>
      </c>
      <c r="D216" s="6" t="s">
        <v>1369</v>
      </c>
      <c r="F216" s="71">
        <v>10025911708</v>
      </c>
      <c r="G216" s="71" t="s">
        <v>1585</v>
      </c>
      <c r="H216" s="71" t="s">
        <v>2730</v>
      </c>
      <c r="I216" s="72"/>
      <c r="J216" s="72"/>
      <c r="K216" s="73"/>
      <c r="L216" s="72"/>
      <c r="M216" s="72"/>
      <c r="N216" s="72"/>
      <c r="O216" s="72"/>
      <c r="P216" s="72"/>
      <c r="Q216" s="71"/>
    </row>
    <row r="217" spans="1:17" x14ac:dyDescent="0.25">
      <c r="A217" s="76" t="s">
        <v>713</v>
      </c>
      <c r="B217" s="6">
        <v>0.59999011587906514</v>
      </c>
      <c r="C217" s="6" t="s">
        <v>1421</v>
      </c>
      <c r="D217" s="6" t="s">
        <v>1500</v>
      </c>
      <c r="F217" s="71">
        <v>10025909577</v>
      </c>
      <c r="G217" s="71" t="s">
        <v>1740</v>
      </c>
      <c r="H217" s="71" t="s">
        <v>2730</v>
      </c>
      <c r="I217" s="72" t="s">
        <v>2634</v>
      </c>
      <c r="J217" s="72"/>
      <c r="K217" s="73"/>
      <c r="L217" s="72"/>
      <c r="M217" s="72"/>
      <c r="N217" s="72"/>
      <c r="O217" s="72"/>
      <c r="P217" s="72"/>
      <c r="Q217" s="71"/>
    </row>
    <row r="218" spans="1:17" x14ac:dyDescent="0.25">
      <c r="A218" s="76" t="s">
        <v>1585</v>
      </c>
      <c r="B218" s="6">
        <v>0.59982888651586419</v>
      </c>
      <c r="C218" s="6" t="s">
        <v>1361</v>
      </c>
      <c r="D218" s="6" t="s">
        <v>1404</v>
      </c>
      <c r="F218" s="71">
        <v>10023825262</v>
      </c>
      <c r="G218" s="71" t="s">
        <v>1510</v>
      </c>
      <c r="H218" s="71" t="s">
        <v>2730</v>
      </c>
      <c r="I218" s="72" t="s">
        <v>2634</v>
      </c>
      <c r="J218" s="72"/>
      <c r="K218" s="73"/>
      <c r="L218" s="72"/>
      <c r="M218" s="72"/>
      <c r="N218" s="72"/>
      <c r="O218" s="72"/>
      <c r="P218" s="72"/>
      <c r="Q218" s="71"/>
    </row>
    <row r="219" spans="1:17" x14ac:dyDescent="0.25">
      <c r="A219" s="76" t="s">
        <v>1586</v>
      </c>
      <c r="B219" s="6">
        <v>0.59733020295665773</v>
      </c>
      <c r="C219" s="6" t="s">
        <v>1390</v>
      </c>
      <c r="D219" s="6" t="s">
        <v>1392</v>
      </c>
      <c r="F219" s="71">
        <v>10025926240</v>
      </c>
      <c r="G219" s="71" t="s">
        <v>2641</v>
      </c>
      <c r="H219" s="71" t="s">
        <v>2730</v>
      </c>
      <c r="I219" s="72" t="s">
        <v>2634</v>
      </c>
      <c r="J219" s="72"/>
      <c r="K219" s="73"/>
      <c r="L219" s="72"/>
      <c r="M219" s="72"/>
      <c r="N219" s="72"/>
      <c r="O219" s="72"/>
      <c r="P219" s="72"/>
      <c r="Q219" s="71"/>
    </row>
    <row r="220" spans="1:17" x14ac:dyDescent="0.25">
      <c r="A220" s="76" t="s">
        <v>1587</v>
      </c>
      <c r="B220" s="6">
        <v>0.59638694425251759</v>
      </c>
      <c r="C220" s="6" t="s">
        <v>1357</v>
      </c>
      <c r="D220" s="6" t="s">
        <v>1367</v>
      </c>
      <c r="F220" s="71">
        <v>10023811929</v>
      </c>
      <c r="G220" s="71" t="s">
        <v>1588</v>
      </c>
      <c r="H220" s="71" t="s">
        <v>2730</v>
      </c>
      <c r="I220" s="72"/>
      <c r="J220" s="72"/>
      <c r="K220" s="73"/>
      <c r="L220" s="72"/>
      <c r="M220" s="72"/>
      <c r="N220" s="72"/>
      <c r="O220" s="72"/>
      <c r="P220" s="72"/>
      <c r="Q220" s="71"/>
    </row>
    <row r="221" spans="1:17" x14ac:dyDescent="0.25">
      <c r="A221" s="76" t="s">
        <v>1588</v>
      </c>
      <c r="B221" s="6">
        <v>0.59634945113842586</v>
      </c>
      <c r="C221" s="6" t="s">
        <v>1390</v>
      </c>
      <c r="D221" s="6" t="s">
        <v>1392</v>
      </c>
      <c r="F221" s="71">
        <v>10025904899</v>
      </c>
      <c r="G221" s="71" t="s">
        <v>2640</v>
      </c>
      <c r="H221" s="71" t="s">
        <v>2730</v>
      </c>
      <c r="I221" s="72" t="s">
        <v>2634</v>
      </c>
      <c r="J221" s="72"/>
      <c r="K221" s="73"/>
      <c r="L221" s="72"/>
      <c r="M221" s="72"/>
      <c r="N221" s="72"/>
      <c r="O221" s="72"/>
      <c r="P221" s="72"/>
      <c r="Q221" s="71"/>
    </row>
    <row r="222" spans="1:17" x14ac:dyDescent="0.25">
      <c r="A222" s="76" t="s">
        <v>1589</v>
      </c>
      <c r="B222" s="6">
        <v>0.59633597444553965</v>
      </c>
      <c r="C222" s="6" t="s">
        <v>1357</v>
      </c>
      <c r="D222" s="6" t="s">
        <v>1358</v>
      </c>
      <c r="F222" s="71">
        <v>10023827004</v>
      </c>
      <c r="G222" s="71" t="s">
        <v>175</v>
      </c>
      <c r="H222" s="71" t="s">
        <v>2730</v>
      </c>
      <c r="I222" s="72" t="s">
        <v>2634</v>
      </c>
      <c r="J222" s="72"/>
      <c r="K222" s="73"/>
      <c r="L222" s="72"/>
      <c r="M222" s="72"/>
      <c r="N222" s="72"/>
      <c r="O222" s="72"/>
      <c r="P222" s="72"/>
      <c r="Q222" s="71"/>
    </row>
    <row r="223" spans="1:17" x14ac:dyDescent="0.25">
      <c r="A223" s="76" t="s">
        <v>1590</v>
      </c>
      <c r="B223" s="6">
        <v>0.59602724090229853</v>
      </c>
      <c r="C223" s="6" t="s">
        <v>1361</v>
      </c>
      <c r="D223" s="6" t="s">
        <v>1516</v>
      </c>
      <c r="F223" s="71">
        <v>10025907296</v>
      </c>
      <c r="G223" s="71" t="s">
        <v>1506</v>
      </c>
      <c r="H223" s="71" t="s">
        <v>2730</v>
      </c>
      <c r="I223" s="72"/>
      <c r="J223" s="72"/>
      <c r="K223" s="73"/>
      <c r="L223" s="72"/>
      <c r="M223" s="72"/>
      <c r="N223" s="72"/>
      <c r="O223" s="72"/>
      <c r="P223" s="72"/>
      <c r="Q223" s="71"/>
    </row>
    <row r="224" spans="1:17" x14ac:dyDescent="0.25">
      <c r="A224" s="76" t="s">
        <v>1591</v>
      </c>
      <c r="B224" s="6">
        <v>0.59427867833954318</v>
      </c>
      <c r="C224" s="6" t="s">
        <v>1343</v>
      </c>
      <c r="D224" s="6" t="s">
        <v>1508</v>
      </c>
      <c r="F224" s="71">
        <v>10023819551</v>
      </c>
      <c r="G224" s="71" t="s">
        <v>2727</v>
      </c>
      <c r="H224" s="71" t="s">
        <v>2730</v>
      </c>
      <c r="I224" s="72" t="s">
        <v>2634</v>
      </c>
      <c r="J224" s="72"/>
      <c r="K224" s="73"/>
      <c r="L224" s="72"/>
      <c r="M224" s="72"/>
      <c r="N224" s="72"/>
      <c r="O224" s="72"/>
      <c r="P224" s="72"/>
      <c r="Q224" s="71"/>
    </row>
    <row r="225" spans="1:17" x14ac:dyDescent="0.25">
      <c r="A225" s="76" t="s">
        <v>63</v>
      </c>
      <c r="B225" s="6">
        <v>0.59382838328494658</v>
      </c>
      <c r="C225" s="6" t="s">
        <v>1365</v>
      </c>
      <c r="D225" s="6" t="s">
        <v>1366</v>
      </c>
      <c r="F225" s="71">
        <v>10023825150</v>
      </c>
      <c r="G225" s="71" t="s">
        <v>145</v>
      </c>
      <c r="H225" s="71" t="s">
        <v>2730</v>
      </c>
      <c r="I225" s="72" t="s">
        <v>2634</v>
      </c>
      <c r="J225" s="72"/>
      <c r="K225" s="73"/>
      <c r="L225" s="72"/>
      <c r="M225" s="72"/>
      <c r="N225" s="72"/>
      <c r="O225" s="72"/>
      <c r="P225" s="72"/>
      <c r="Q225" s="71"/>
    </row>
    <row r="226" spans="1:17" x14ac:dyDescent="0.25">
      <c r="A226" s="76" t="s">
        <v>16</v>
      </c>
      <c r="B226" s="6">
        <v>0.59361273158268835</v>
      </c>
      <c r="C226" s="6" t="s">
        <v>1345</v>
      </c>
      <c r="D226" s="6" t="s">
        <v>1385</v>
      </c>
      <c r="F226" s="71">
        <v>10023814237</v>
      </c>
      <c r="G226" s="71" t="s">
        <v>1470</v>
      </c>
      <c r="H226" s="71" t="s">
        <v>2730</v>
      </c>
      <c r="I226" s="72" t="s">
        <v>2634</v>
      </c>
      <c r="J226" s="72"/>
      <c r="K226" s="73"/>
      <c r="L226" s="72"/>
      <c r="M226" s="72"/>
      <c r="N226" s="72"/>
      <c r="O226" s="72"/>
      <c r="P226" s="72"/>
      <c r="Q226" s="71"/>
    </row>
    <row r="227" spans="1:17" x14ac:dyDescent="0.25">
      <c r="A227" s="76" t="s">
        <v>1592</v>
      </c>
      <c r="B227" s="6">
        <v>0.59312334016339274</v>
      </c>
      <c r="C227" s="6" t="s">
        <v>1345</v>
      </c>
      <c r="D227" s="6" t="s">
        <v>1381</v>
      </c>
      <c r="F227" s="71">
        <v>10023810707</v>
      </c>
      <c r="G227" s="71" t="s">
        <v>1490</v>
      </c>
      <c r="H227" s="71" t="s">
        <v>2730</v>
      </c>
      <c r="I227" s="72" t="s">
        <v>2634</v>
      </c>
      <c r="J227" s="72"/>
      <c r="K227" s="73"/>
      <c r="L227" s="72"/>
      <c r="M227" s="72"/>
      <c r="N227" s="72"/>
      <c r="O227" s="72"/>
      <c r="P227" s="72"/>
      <c r="Q227" s="71"/>
    </row>
    <row r="228" spans="1:17" x14ac:dyDescent="0.25">
      <c r="A228" s="76" t="s">
        <v>1593</v>
      </c>
      <c r="B228" s="6">
        <v>0.59140002001625458</v>
      </c>
      <c r="C228" s="6" t="s">
        <v>1376</v>
      </c>
      <c r="D228" s="6" t="s">
        <v>1594</v>
      </c>
      <c r="F228" s="71">
        <v>10023808010</v>
      </c>
      <c r="G228" s="71" t="s">
        <v>17</v>
      </c>
      <c r="H228" s="71" t="s">
        <v>2730</v>
      </c>
      <c r="I228" s="72" t="s">
        <v>2634</v>
      </c>
      <c r="J228" s="72"/>
      <c r="K228" s="73"/>
      <c r="L228" s="72"/>
      <c r="M228" s="72"/>
      <c r="N228" s="72"/>
      <c r="O228" s="72"/>
      <c r="P228" s="72"/>
      <c r="Q228" s="71"/>
    </row>
    <row r="229" spans="1:17" x14ac:dyDescent="0.25">
      <c r="A229" s="76" t="s">
        <v>1595</v>
      </c>
      <c r="B229" s="6">
        <v>0.59138558095109584</v>
      </c>
      <c r="C229" s="6" t="s">
        <v>1353</v>
      </c>
      <c r="D229" s="6" t="s">
        <v>1354</v>
      </c>
      <c r="F229" s="71">
        <v>10023824378</v>
      </c>
      <c r="G229" s="71" t="s">
        <v>39</v>
      </c>
      <c r="H229" s="71" t="s">
        <v>2730</v>
      </c>
      <c r="I229" s="72"/>
      <c r="J229" s="72"/>
      <c r="K229" s="73"/>
      <c r="L229" s="72"/>
      <c r="M229" s="72"/>
      <c r="N229" s="72"/>
      <c r="O229" s="72"/>
      <c r="P229" s="72"/>
      <c r="Q229" s="71" t="s">
        <v>2634</v>
      </c>
    </row>
    <row r="230" spans="1:17" x14ac:dyDescent="0.25">
      <c r="A230" s="76" t="s">
        <v>331</v>
      </c>
      <c r="B230" s="6">
        <v>0.59064781295566149</v>
      </c>
      <c r="C230" s="6" t="s">
        <v>1345</v>
      </c>
      <c r="D230" s="6" t="s">
        <v>1346</v>
      </c>
      <c r="F230" s="71">
        <v>10025905788</v>
      </c>
      <c r="G230" s="71" t="s">
        <v>690</v>
      </c>
      <c r="H230" s="71" t="s">
        <v>2730</v>
      </c>
      <c r="I230" s="72" t="s">
        <v>2634</v>
      </c>
      <c r="J230" s="72"/>
      <c r="K230" s="73"/>
      <c r="L230" s="72"/>
      <c r="M230" s="72"/>
      <c r="N230" s="72"/>
      <c r="O230" s="72"/>
      <c r="P230" s="72"/>
      <c r="Q230" s="71"/>
    </row>
    <row r="231" spans="1:17" x14ac:dyDescent="0.25">
      <c r="A231" s="76" t="s">
        <v>1596</v>
      </c>
      <c r="B231" s="6">
        <v>0.58911444752632125</v>
      </c>
      <c r="C231" s="6" t="s">
        <v>1361</v>
      </c>
      <c r="D231" s="6" t="s">
        <v>1393</v>
      </c>
      <c r="F231" s="71">
        <v>10023848826</v>
      </c>
      <c r="G231" s="71" t="s">
        <v>1609</v>
      </c>
      <c r="H231" s="71" t="s">
        <v>2730</v>
      </c>
      <c r="I231" s="72" t="s">
        <v>2634</v>
      </c>
      <c r="J231" s="72"/>
      <c r="K231" s="73"/>
      <c r="L231" s="72"/>
      <c r="M231" s="72"/>
      <c r="N231" s="72"/>
      <c r="O231" s="72"/>
      <c r="P231" s="72"/>
      <c r="Q231" s="71" t="s">
        <v>2634</v>
      </c>
    </row>
    <row r="232" spans="1:17" x14ac:dyDescent="0.25">
      <c r="A232" s="76" t="s">
        <v>218</v>
      </c>
      <c r="B232" s="6">
        <v>0.58569863501470221</v>
      </c>
      <c r="C232" s="6" t="s">
        <v>1361</v>
      </c>
      <c r="D232" s="6" t="s">
        <v>1454</v>
      </c>
      <c r="F232" s="71">
        <v>10023815937</v>
      </c>
      <c r="G232" s="71" t="s">
        <v>1789</v>
      </c>
      <c r="H232" s="71" t="s">
        <v>2730</v>
      </c>
      <c r="I232" s="72" t="s">
        <v>2634</v>
      </c>
      <c r="J232" s="72"/>
      <c r="K232" s="73"/>
      <c r="L232" s="72"/>
      <c r="M232" s="72"/>
      <c r="N232" s="72"/>
      <c r="O232" s="72"/>
      <c r="P232" s="72"/>
      <c r="Q232" s="71"/>
    </row>
    <row r="233" spans="1:17" x14ac:dyDescent="0.25">
      <c r="A233" s="76" t="s">
        <v>599</v>
      </c>
      <c r="B233" s="6">
        <v>0.58418802571343909</v>
      </c>
      <c r="C233" s="6" t="s">
        <v>1343</v>
      </c>
      <c r="D233" s="6" t="s">
        <v>1344</v>
      </c>
      <c r="F233" s="71">
        <v>10025911219</v>
      </c>
      <c r="G233" s="71" t="s">
        <v>144</v>
      </c>
      <c r="H233" s="71" t="s">
        <v>2730</v>
      </c>
      <c r="I233" s="72"/>
      <c r="J233" s="72"/>
      <c r="K233" s="73"/>
      <c r="L233" s="72"/>
      <c r="M233" s="72" t="s">
        <v>2634</v>
      </c>
      <c r="N233" s="72"/>
      <c r="O233" s="72"/>
      <c r="P233" s="72"/>
      <c r="Q233" s="71"/>
    </row>
    <row r="234" spans="1:17" x14ac:dyDescent="0.25">
      <c r="A234" s="76" t="s">
        <v>1597</v>
      </c>
      <c r="B234" s="6">
        <v>0.583622224534464</v>
      </c>
      <c r="C234" s="6" t="s">
        <v>1345</v>
      </c>
      <c r="D234" s="6" t="s">
        <v>1402</v>
      </c>
      <c r="F234" s="71">
        <v>10023810806</v>
      </c>
      <c r="G234" s="71" t="s">
        <v>283</v>
      </c>
      <c r="H234" s="71" t="s">
        <v>2730</v>
      </c>
      <c r="I234" s="72"/>
      <c r="J234" s="72"/>
      <c r="K234" s="73" t="s">
        <v>2634</v>
      </c>
      <c r="L234" s="72"/>
      <c r="M234" s="72"/>
      <c r="N234" s="72"/>
      <c r="O234" s="72"/>
      <c r="P234" s="72"/>
      <c r="Q234" s="71"/>
    </row>
    <row r="235" spans="1:17" x14ac:dyDescent="0.25">
      <c r="A235" s="76" t="s">
        <v>1598</v>
      </c>
      <c r="B235" s="6">
        <v>0.58294424947417978</v>
      </c>
      <c r="C235" s="6" t="s">
        <v>1421</v>
      </c>
      <c r="D235" s="6" t="s">
        <v>1422</v>
      </c>
      <c r="F235" s="71">
        <v>10025906570</v>
      </c>
      <c r="G235" s="71" t="s">
        <v>699</v>
      </c>
      <c r="H235" s="71" t="s">
        <v>2730</v>
      </c>
      <c r="I235" s="72" t="s">
        <v>2634</v>
      </c>
      <c r="J235" s="72"/>
      <c r="K235" s="73"/>
      <c r="L235" s="72"/>
      <c r="M235" s="72"/>
      <c r="N235" s="72"/>
      <c r="O235" s="72"/>
      <c r="P235" s="72"/>
      <c r="Q235" s="71"/>
    </row>
    <row r="236" spans="1:17" x14ac:dyDescent="0.25">
      <c r="A236" s="76" t="s">
        <v>1599</v>
      </c>
      <c r="B236" s="6">
        <v>0.58271744291564176</v>
      </c>
      <c r="C236" s="6" t="s">
        <v>1361</v>
      </c>
      <c r="D236" s="6" t="s">
        <v>1384</v>
      </c>
      <c r="F236" s="71">
        <v>10023827840</v>
      </c>
      <c r="G236" s="71" t="s">
        <v>53</v>
      </c>
      <c r="H236" s="71" t="s">
        <v>2730</v>
      </c>
      <c r="I236" s="72" t="s">
        <v>2634</v>
      </c>
      <c r="J236" s="72"/>
      <c r="K236" s="73"/>
      <c r="L236" s="72"/>
      <c r="M236" s="72" t="s">
        <v>2634</v>
      </c>
      <c r="N236" s="72"/>
      <c r="O236" s="72"/>
      <c r="P236" s="72"/>
      <c r="Q236" s="71"/>
    </row>
    <row r="237" spans="1:17" x14ac:dyDescent="0.25">
      <c r="A237" s="76" t="s">
        <v>64</v>
      </c>
      <c r="B237" s="6">
        <v>0.58103733013176895</v>
      </c>
      <c r="C237" s="6" t="s">
        <v>1363</v>
      </c>
      <c r="D237" s="6" t="s">
        <v>1398</v>
      </c>
      <c r="F237" s="71">
        <v>10025908583</v>
      </c>
      <c r="G237" s="71" t="s">
        <v>1639</v>
      </c>
      <c r="H237" s="71" t="s">
        <v>2730</v>
      </c>
      <c r="I237" s="72"/>
      <c r="J237" s="72"/>
      <c r="K237" s="73"/>
      <c r="L237" s="72"/>
      <c r="M237" s="72"/>
      <c r="N237" s="72"/>
      <c r="O237" s="72"/>
      <c r="P237" s="72"/>
      <c r="Q237" s="71"/>
    </row>
    <row r="238" spans="1:17" x14ac:dyDescent="0.25">
      <c r="A238" s="76" t="s">
        <v>1600</v>
      </c>
      <c r="B238" s="6">
        <v>0.5804735085197742</v>
      </c>
      <c r="C238" s="6" t="s">
        <v>1376</v>
      </c>
      <c r="D238" s="6" t="s">
        <v>1377</v>
      </c>
      <c r="F238" s="71">
        <v>10025911203</v>
      </c>
      <c r="G238" s="71" t="s">
        <v>254</v>
      </c>
      <c r="H238" s="71" t="s">
        <v>2730</v>
      </c>
      <c r="I238" s="72"/>
      <c r="J238" s="72"/>
      <c r="K238" s="73"/>
      <c r="L238" s="72"/>
      <c r="M238" s="72"/>
      <c r="N238" s="72"/>
      <c r="O238" s="72"/>
      <c r="P238" s="72"/>
      <c r="Q238" s="71"/>
    </row>
    <row r="239" spans="1:17" x14ac:dyDescent="0.25">
      <c r="A239" s="76" t="s">
        <v>1601</v>
      </c>
      <c r="B239" s="6">
        <v>0.57994820944104331</v>
      </c>
      <c r="C239" s="6" t="s">
        <v>1343</v>
      </c>
      <c r="D239" s="6" t="s">
        <v>1508</v>
      </c>
      <c r="F239" s="71">
        <v>10025905320</v>
      </c>
      <c r="G239" s="71" t="s">
        <v>594</v>
      </c>
      <c r="H239" s="71" t="s">
        <v>2730</v>
      </c>
      <c r="I239" s="72" t="s">
        <v>2634</v>
      </c>
      <c r="J239" s="72"/>
      <c r="K239" s="73"/>
      <c r="L239" s="72"/>
      <c r="M239" s="72"/>
      <c r="N239" s="72"/>
      <c r="O239" s="72"/>
      <c r="P239" s="72"/>
      <c r="Q239" s="71"/>
    </row>
    <row r="240" spans="1:17" x14ac:dyDescent="0.25">
      <c r="A240" s="76" t="s">
        <v>1602</v>
      </c>
      <c r="B240" s="6">
        <v>0.57952652924088621</v>
      </c>
      <c r="C240" s="6" t="s">
        <v>1390</v>
      </c>
      <c r="D240" s="6" t="s">
        <v>1603</v>
      </c>
      <c r="F240" s="71">
        <v>10023825613</v>
      </c>
      <c r="G240" s="71" t="s">
        <v>423</v>
      </c>
      <c r="H240" s="71" t="s">
        <v>2730</v>
      </c>
      <c r="I240" s="72" t="s">
        <v>2634</v>
      </c>
      <c r="J240" s="72"/>
      <c r="K240" s="73"/>
      <c r="L240" s="72"/>
      <c r="M240" s="72"/>
      <c r="N240" s="72"/>
      <c r="O240" s="72" t="s">
        <v>2634</v>
      </c>
      <c r="P240" s="72"/>
      <c r="Q240" s="71"/>
    </row>
    <row r="241" spans="1:17" x14ac:dyDescent="0.25">
      <c r="A241" s="76" t="s">
        <v>699</v>
      </c>
      <c r="B241" s="6">
        <v>0.57835336348318744</v>
      </c>
      <c r="C241" s="6" t="s">
        <v>1343</v>
      </c>
      <c r="D241" s="6" t="s">
        <v>1344</v>
      </c>
      <c r="F241" s="71">
        <v>10025904353</v>
      </c>
      <c r="G241" s="71" t="s">
        <v>491</v>
      </c>
      <c r="H241" s="71" t="s">
        <v>2730</v>
      </c>
      <c r="I241" s="72" t="s">
        <v>2634</v>
      </c>
      <c r="J241" s="72"/>
      <c r="K241" s="73"/>
      <c r="L241" s="72"/>
      <c r="M241" s="72"/>
      <c r="N241" s="72"/>
      <c r="O241" s="72"/>
      <c r="P241" s="72"/>
      <c r="Q241" s="71"/>
    </row>
    <row r="242" spans="1:17" x14ac:dyDescent="0.25">
      <c r="A242" s="76" t="s">
        <v>1604</v>
      </c>
      <c r="B242" s="6">
        <v>0.5775656409523453</v>
      </c>
      <c r="C242" s="6" t="s">
        <v>1345</v>
      </c>
      <c r="D242" s="6" t="s">
        <v>1475</v>
      </c>
      <c r="F242" s="71">
        <v>10023809926</v>
      </c>
      <c r="G242" s="71" t="s">
        <v>1668</v>
      </c>
      <c r="H242" s="71" t="s">
        <v>2730</v>
      </c>
      <c r="I242" s="72" t="s">
        <v>2634</v>
      </c>
      <c r="J242" s="72"/>
      <c r="K242" s="73"/>
      <c r="L242" s="72"/>
      <c r="M242" s="72"/>
      <c r="N242" s="72"/>
      <c r="O242" s="72"/>
      <c r="P242" s="72"/>
      <c r="Q242" s="71"/>
    </row>
    <row r="243" spans="1:17" x14ac:dyDescent="0.25">
      <c r="A243" s="76" t="s">
        <v>1605</v>
      </c>
      <c r="B243" s="6">
        <v>0.5769708641133432</v>
      </c>
      <c r="C243" s="6" t="s">
        <v>1390</v>
      </c>
      <c r="D243" s="6" t="s">
        <v>1392</v>
      </c>
      <c r="F243" s="71">
        <v>10025905761</v>
      </c>
      <c r="G243" s="71" t="s">
        <v>413</v>
      </c>
      <c r="H243" s="71" t="s">
        <v>2730</v>
      </c>
      <c r="I243" s="72" t="s">
        <v>2634</v>
      </c>
      <c r="J243" s="72"/>
      <c r="K243" s="73"/>
      <c r="L243" s="72"/>
      <c r="M243" s="72"/>
      <c r="N243" s="72"/>
      <c r="O243" s="72"/>
      <c r="P243" s="72"/>
      <c r="Q243" s="71"/>
    </row>
    <row r="244" spans="1:17" x14ac:dyDescent="0.25">
      <c r="A244" s="76" t="s">
        <v>615</v>
      </c>
      <c r="B244" s="6">
        <v>0.5768973855969568</v>
      </c>
      <c r="C244" s="6" t="s">
        <v>1345</v>
      </c>
      <c r="D244" s="6" t="s">
        <v>1371</v>
      </c>
      <c r="F244" s="71">
        <v>10023807138</v>
      </c>
      <c r="G244" s="71" t="s">
        <v>1504</v>
      </c>
      <c r="H244" s="71" t="s">
        <v>2730</v>
      </c>
      <c r="I244" s="72" t="s">
        <v>2634</v>
      </c>
      <c r="J244" s="72"/>
      <c r="K244" s="73"/>
      <c r="L244" s="72"/>
      <c r="M244" s="72"/>
      <c r="N244" s="72"/>
      <c r="O244" s="72"/>
      <c r="P244" s="72"/>
      <c r="Q244" s="71"/>
    </row>
    <row r="245" spans="1:17" x14ac:dyDescent="0.25">
      <c r="A245" s="76" t="s">
        <v>384</v>
      </c>
      <c r="B245" s="6">
        <v>0.57547814028961353</v>
      </c>
      <c r="C245" s="6" t="s">
        <v>1361</v>
      </c>
      <c r="D245" s="6" t="s">
        <v>1400</v>
      </c>
      <c r="F245" s="71">
        <v>10025905421</v>
      </c>
      <c r="G245" s="71" t="s">
        <v>2731</v>
      </c>
      <c r="H245" s="71" t="s">
        <v>2730</v>
      </c>
      <c r="I245" s="72"/>
      <c r="J245" s="72"/>
      <c r="K245" s="73"/>
      <c r="L245" s="72"/>
      <c r="M245" s="72"/>
      <c r="N245" s="72"/>
      <c r="O245" s="72"/>
      <c r="P245" s="72" t="s">
        <v>2634</v>
      </c>
      <c r="Q245" s="71"/>
    </row>
    <row r="246" spans="1:17" x14ac:dyDescent="0.25">
      <c r="A246" s="76" t="s">
        <v>595</v>
      </c>
      <c r="B246" s="6">
        <v>0.57544256621142098</v>
      </c>
      <c r="C246" s="6" t="s">
        <v>1353</v>
      </c>
      <c r="D246" s="6" t="s">
        <v>1469</v>
      </c>
      <c r="F246" s="71">
        <v>10023822639</v>
      </c>
      <c r="G246" s="71" t="s">
        <v>2639</v>
      </c>
      <c r="H246" s="71" t="s">
        <v>2730</v>
      </c>
      <c r="I246" s="72"/>
      <c r="J246" s="72"/>
      <c r="K246" s="73"/>
      <c r="L246" s="72"/>
      <c r="M246" s="72"/>
      <c r="N246" s="72"/>
      <c r="O246" s="72"/>
      <c r="P246" s="72"/>
      <c r="Q246" s="71"/>
    </row>
    <row r="247" spans="1:17" x14ac:dyDescent="0.25">
      <c r="A247" s="76" t="s">
        <v>1606</v>
      </c>
      <c r="B247" s="6">
        <v>0.57440906672762237</v>
      </c>
      <c r="C247" s="6" t="s">
        <v>1434</v>
      </c>
      <c r="D247" s="6" t="s">
        <v>1435</v>
      </c>
      <c r="F247" s="71">
        <v>10023836843</v>
      </c>
      <c r="G247" s="71" t="s">
        <v>1786</v>
      </c>
      <c r="H247" s="71" t="s">
        <v>2730</v>
      </c>
      <c r="I247" s="72"/>
      <c r="J247" s="72"/>
      <c r="K247" s="73"/>
      <c r="L247" s="72"/>
      <c r="M247" s="72"/>
      <c r="N247" s="72"/>
      <c r="O247" s="72"/>
      <c r="P247" s="72"/>
      <c r="Q247" s="71"/>
    </row>
    <row r="248" spans="1:17" x14ac:dyDescent="0.25">
      <c r="A248" s="76" t="s">
        <v>1607</v>
      </c>
      <c r="B248" s="6">
        <v>0.57389478223542945</v>
      </c>
      <c r="C248" s="6" t="s">
        <v>1345</v>
      </c>
      <c r="D248" s="6" t="s">
        <v>1534</v>
      </c>
      <c r="F248" s="71">
        <v>10025911431</v>
      </c>
      <c r="G248" s="71" t="s">
        <v>2638</v>
      </c>
      <c r="H248" s="71" t="s">
        <v>2730</v>
      </c>
      <c r="I248" s="72" t="s">
        <v>2634</v>
      </c>
      <c r="J248" s="72"/>
      <c r="K248" s="73"/>
      <c r="L248" s="72" t="s">
        <v>2634</v>
      </c>
      <c r="M248" s="72"/>
      <c r="N248" s="72"/>
      <c r="O248" s="72"/>
      <c r="P248" s="72"/>
      <c r="Q248" s="71"/>
    </row>
    <row r="249" spans="1:17" x14ac:dyDescent="0.25">
      <c r="A249" s="76" t="s">
        <v>1608</v>
      </c>
      <c r="B249" s="6">
        <v>0.57374647676546608</v>
      </c>
      <c r="C249" s="6" t="s">
        <v>1348</v>
      </c>
      <c r="D249" s="6" t="s">
        <v>1351</v>
      </c>
      <c r="F249" s="71">
        <v>10023836503</v>
      </c>
      <c r="G249" s="71" t="s">
        <v>2637</v>
      </c>
      <c r="H249" s="71" t="s">
        <v>2730</v>
      </c>
      <c r="I249" s="72" t="s">
        <v>2634</v>
      </c>
      <c r="J249" s="72"/>
      <c r="K249" s="73"/>
      <c r="L249" s="72"/>
      <c r="M249" s="72"/>
      <c r="N249" s="72"/>
      <c r="O249" s="72"/>
      <c r="P249" s="72"/>
      <c r="Q249" s="71"/>
    </row>
    <row r="250" spans="1:17" x14ac:dyDescent="0.25">
      <c r="A250" s="76" t="s">
        <v>1609</v>
      </c>
      <c r="B250" s="6">
        <v>0.56495062394825168</v>
      </c>
      <c r="C250" s="6" t="s">
        <v>1343</v>
      </c>
      <c r="D250" s="6" t="s">
        <v>1344</v>
      </c>
      <c r="F250" s="71">
        <v>10025908957</v>
      </c>
      <c r="G250" s="71" t="s">
        <v>1444</v>
      </c>
      <c r="H250" s="71" t="s">
        <v>2730</v>
      </c>
      <c r="I250" s="72"/>
      <c r="J250" s="72"/>
      <c r="K250" s="73"/>
      <c r="L250" s="72"/>
      <c r="M250" s="72"/>
      <c r="N250" s="72"/>
      <c r="O250" s="72"/>
      <c r="P250" s="72"/>
      <c r="Q250" s="71"/>
    </row>
    <row r="251" spans="1:17" x14ac:dyDescent="0.25">
      <c r="A251" s="76" t="s">
        <v>1610</v>
      </c>
      <c r="B251" s="6">
        <v>0.56344400367965697</v>
      </c>
      <c r="C251" s="6" t="s">
        <v>1376</v>
      </c>
      <c r="D251" s="6" t="s">
        <v>1377</v>
      </c>
      <c r="F251" s="71">
        <v>10025912339</v>
      </c>
      <c r="G251" s="71" t="s">
        <v>2287</v>
      </c>
      <c r="H251" s="71" t="s">
        <v>2730</v>
      </c>
      <c r="I251" s="72"/>
      <c r="J251" s="72"/>
      <c r="K251" s="73"/>
      <c r="L251" s="72"/>
      <c r="M251" s="72"/>
      <c r="N251" s="72"/>
      <c r="O251" s="72"/>
      <c r="P251" s="72"/>
      <c r="Q251" s="71"/>
    </row>
    <row r="252" spans="1:17" x14ac:dyDescent="0.25">
      <c r="A252" s="76" t="s">
        <v>1611</v>
      </c>
      <c r="B252" s="6">
        <v>0.56254000725923758</v>
      </c>
      <c r="C252" s="6" t="s">
        <v>1390</v>
      </c>
      <c r="D252" s="6" t="s">
        <v>1403</v>
      </c>
      <c r="F252" s="71">
        <v>10025911966</v>
      </c>
      <c r="G252" s="71" t="s">
        <v>2636</v>
      </c>
      <c r="H252" s="71" t="s">
        <v>2730</v>
      </c>
      <c r="I252" s="72"/>
      <c r="J252" s="72"/>
      <c r="K252" s="73"/>
      <c r="L252" s="72"/>
      <c r="M252" s="72"/>
      <c r="N252" s="72"/>
      <c r="O252" s="72"/>
      <c r="P252" s="72"/>
      <c r="Q252" s="71"/>
    </row>
    <row r="253" spans="1:17" x14ac:dyDescent="0.25">
      <c r="A253" s="76" t="s">
        <v>1612</v>
      </c>
      <c r="B253" s="6">
        <v>0.56227207484824526</v>
      </c>
      <c r="C253" s="6" t="s">
        <v>1613</v>
      </c>
      <c r="D253" s="6" t="s">
        <v>1614</v>
      </c>
      <c r="F253" s="71">
        <v>10025906092</v>
      </c>
      <c r="G253" s="71" t="s">
        <v>296</v>
      </c>
      <c r="H253" s="71" t="s">
        <v>2730</v>
      </c>
      <c r="I253" s="72" t="s">
        <v>2634</v>
      </c>
      <c r="J253" s="72"/>
      <c r="K253" s="73"/>
      <c r="L253" s="72"/>
      <c r="M253" s="72"/>
      <c r="N253" s="72"/>
      <c r="O253" s="72"/>
      <c r="P253" s="72"/>
      <c r="Q253" s="71"/>
    </row>
    <row r="254" spans="1:17" x14ac:dyDescent="0.25">
      <c r="A254" s="76" t="s">
        <v>1615</v>
      </c>
      <c r="B254" s="6">
        <v>0.55973685819359686</v>
      </c>
      <c r="C254" s="6" t="s">
        <v>1379</v>
      </c>
      <c r="D254" s="6" t="s">
        <v>1583</v>
      </c>
      <c r="F254" s="71">
        <v>10023810959</v>
      </c>
      <c r="G254" s="71" t="s">
        <v>1559</v>
      </c>
      <c r="H254" s="71" t="s">
        <v>2730</v>
      </c>
      <c r="I254" s="72" t="s">
        <v>2634</v>
      </c>
      <c r="J254" s="72"/>
      <c r="K254" s="73"/>
      <c r="L254" s="72"/>
      <c r="M254" s="72"/>
      <c r="N254" s="72"/>
      <c r="O254" s="72"/>
      <c r="P254" s="72"/>
      <c r="Q254" s="71"/>
    </row>
    <row r="255" spans="1:17" x14ac:dyDescent="0.25">
      <c r="A255" s="76" t="s">
        <v>1616</v>
      </c>
      <c r="B255" s="6">
        <v>0.55513866085881758</v>
      </c>
      <c r="C255" s="6" t="s">
        <v>1355</v>
      </c>
      <c r="D255" s="6" t="s">
        <v>1397</v>
      </c>
      <c r="F255" s="71">
        <v>10025903813</v>
      </c>
      <c r="G255" s="71" t="s">
        <v>1512</v>
      </c>
      <c r="H255" s="71" t="s">
        <v>2730</v>
      </c>
      <c r="I255" s="72"/>
      <c r="J255" s="72"/>
      <c r="K255" s="73"/>
      <c r="L255" s="72"/>
      <c r="M255" s="72"/>
      <c r="N255" s="72"/>
      <c r="O255" s="72"/>
      <c r="P255" s="72"/>
      <c r="Q255" s="71"/>
    </row>
    <row r="256" spans="1:17" x14ac:dyDescent="0.25">
      <c r="A256" s="76" t="s">
        <v>174</v>
      </c>
      <c r="B256" s="6">
        <v>0.55505689637714806</v>
      </c>
      <c r="C256" s="6" t="s">
        <v>1361</v>
      </c>
      <c r="D256" s="6" t="s">
        <v>1383</v>
      </c>
      <c r="F256" s="71">
        <v>10025902144</v>
      </c>
      <c r="G256" s="71" t="s">
        <v>2635</v>
      </c>
      <c r="H256" s="71" t="s">
        <v>2730</v>
      </c>
      <c r="I256" s="72"/>
      <c r="J256" s="72"/>
      <c r="K256" s="73"/>
      <c r="L256" s="72"/>
      <c r="M256" s="72"/>
      <c r="N256" s="72"/>
      <c r="O256" s="72"/>
      <c r="P256" s="72"/>
      <c r="Q256" s="71"/>
    </row>
    <row r="257" spans="1:17" x14ac:dyDescent="0.25">
      <c r="A257" s="76" t="s">
        <v>1617</v>
      </c>
      <c r="B257" s="6">
        <v>0.555012659254976</v>
      </c>
      <c r="C257" s="6" t="s">
        <v>1348</v>
      </c>
      <c r="D257" s="6" t="s">
        <v>1618</v>
      </c>
      <c r="F257" s="71">
        <v>10023819384</v>
      </c>
      <c r="G257" s="71" t="s">
        <v>1776</v>
      </c>
      <c r="H257" s="71" t="s">
        <v>2730</v>
      </c>
      <c r="I257" s="72" t="s">
        <v>2634</v>
      </c>
      <c r="J257" s="72"/>
      <c r="K257" s="73"/>
      <c r="L257" s="72"/>
      <c r="M257" s="72"/>
      <c r="N257" s="72"/>
      <c r="O257" s="72"/>
      <c r="P257" s="72"/>
      <c r="Q257" s="71"/>
    </row>
    <row r="258" spans="1:17" x14ac:dyDescent="0.25">
      <c r="A258" s="76" t="s">
        <v>1619</v>
      </c>
      <c r="B258" s="6">
        <v>0.55438664926894921</v>
      </c>
      <c r="C258" s="6" t="s">
        <v>1343</v>
      </c>
      <c r="D258" s="6" t="s">
        <v>1620</v>
      </c>
      <c r="F258" s="71">
        <v>10023846149</v>
      </c>
      <c r="G258" s="71" t="s">
        <v>522</v>
      </c>
      <c r="H258" s="71" t="s">
        <v>2730</v>
      </c>
      <c r="I258" s="72"/>
      <c r="J258" s="72"/>
      <c r="K258" s="73"/>
      <c r="L258" s="72"/>
      <c r="M258" s="72"/>
      <c r="N258" s="72"/>
      <c r="O258" s="72"/>
      <c r="P258" s="72"/>
      <c r="Q258" s="71"/>
    </row>
    <row r="259" spans="1:17" x14ac:dyDescent="0.25">
      <c r="A259" s="76" t="s">
        <v>284</v>
      </c>
      <c r="B259" s="6">
        <v>0.55363441047889239</v>
      </c>
      <c r="C259" s="6" t="s">
        <v>1390</v>
      </c>
      <c r="D259" s="6" t="s">
        <v>1392</v>
      </c>
      <c r="F259" s="71">
        <v>10023823218</v>
      </c>
      <c r="G259" s="71" t="s">
        <v>1607</v>
      </c>
      <c r="H259" s="71" t="s">
        <v>2730</v>
      </c>
      <c r="I259" s="72" t="s">
        <v>2634</v>
      </c>
      <c r="J259" s="72"/>
      <c r="K259" s="73"/>
      <c r="L259" s="72"/>
      <c r="M259" s="72"/>
      <c r="N259" s="72"/>
      <c r="O259" s="72"/>
      <c r="P259" s="72"/>
      <c r="Q259" s="71"/>
    </row>
    <row r="260" spans="1:17" x14ac:dyDescent="0.25">
      <c r="A260" s="76" t="s">
        <v>1621</v>
      </c>
      <c r="B260" s="6">
        <v>0.55297351543006235</v>
      </c>
      <c r="C260" s="6" t="s">
        <v>1355</v>
      </c>
      <c r="D260" s="6" t="s">
        <v>1399</v>
      </c>
      <c r="F260" s="71">
        <v>10023817306</v>
      </c>
      <c r="G260" s="71" t="s">
        <v>1602</v>
      </c>
      <c r="H260" s="71" t="s">
        <v>2730</v>
      </c>
      <c r="I260" s="72" t="s">
        <v>2634</v>
      </c>
      <c r="J260" s="72"/>
      <c r="K260" s="73"/>
      <c r="L260" s="72"/>
      <c r="M260" s="72"/>
      <c r="N260" s="72"/>
      <c r="O260" s="72"/>
      <c r="P260" s="72"/>
      <c r="Q260" s="71"/>
    </row>
    <row r="261" spans="1:17" x14ac:dyDescent="0.25">
      <c r="A261" s="76" t="s">
        <v>34</v>
      </c>
      <c r="B261" s="6">
        <v>0.55123232942867861</v>
      </c>
      <c r="C261" s="6" t="s">
        <v>1345</v>
      </c>
      <c r="D261" s="6" t="s">
        <v>1370</v>
      </c>
      <c r="F261" s="71">
        <v>10025907308</v>
      </c>
      <c r="G261" s="71" t="s">
        <v>2726</v>
      </c>
      <c r="H261" s="71" t="s">
        <v>2730</v>
      </c>
      <c r="I261" s="72"/>
      <c r="J261" s="72"/>
      <c r="K261" s="73"/>
      <c r="L261" s="72"/>
      <c r="M261" s="72"/>
      <c r="N261" s="72"/>
      <c r="O261" s="72"/>
      <c r="P261" s="72"/>
      <c r="Q261" s="71"/>
    </row>
    <row r="262" spans="1:17" x14ac:dyDescent="0.25">
      <c r="A262" s="76" t="s">
        <v>1622</v>
      </c>
      <c r="B262" s="6">
        <v>0.54910524928790372</v>
      </c>
      <c r="C262" s="6" t="s">
        <v>1345</v>
      </c>
      <c r="D262" s="6" t="s">
        <v>1375</v>
      </c>
      <c r="F262" s="71">
        <v>10023806773</v>
      </c>
      <c r="G262" s="71" t="s">
        <v>384</v>
      </c>
      <c r="H262" s="71" t="s">
        <v>2730</v>
      </c>
      <c r="I262" s="72" t="s">
        <v>2634</v>
      </c>
      <c r="J262" s="72"/>
      <c r="K262" s="73"/>
      <c r="L262" s="72"/>
      <c r="M262" s="72"/>
      <c r="N262" s="72"/>
      <c r="O262" s="72"/>
      <c r="P262" s="72"/>
      <c r="Q262" s="71"/>
    </row>
    <row r="263" spans="1:17" x14ac:dyDescent="0.25">
      <c r="A263" s="76" t="s">
        <v>1623</v>
      </c>
      <c r="B263" s="6">
        <v>0.54857579142713275</v>
      </c>
      <c r="C263" s="6" t="s">
        <v>1345</v>
      </c>
      <c r="D263" s="6" t="s">
        <v>1370</v>
      </c>
      <c r="F263" s="71">
        <v>10023826777</v>
      </c>
      <c r="G263" s="71" t="s">
        <v>97</v>
      </c>
      <c r="H263" s="71" t="s">
        <v>2730</v>
      </c>
      <c r="I263" s="72" t="s">
        <v>2634</v>
      </c>
      <c r="J263" s="72"/>
      <c r="K263" s="73"/>
      <c r="L263" s="72"/>
      <c r="M263" s="72"/>
      <c r="N263" s="72"/>
      <c r="O263" s="72"/>
      <c r="P263" s="72"/>
      <c r="Q263" s="71"/>
    </row>
    <row r="264" spans="1:17" x14ac:dyDescent="0.25">
      <c r="A264" s="76" t="s">
        <v>1624</v>
      </c>
      <c r="B264" s="6">
        <v>0.54806257908784028</v>
      </c>
      <c r="C264" s="6" t="s">
        <v>1355</v>
      </c>
      <c r="D264" s="6" t="s">
        <v>1399</v>
      </c>
      <c r="F264" s="71">
        <v>10025906482</v>
      </c>
      <c r="G264" s="71" t="s">
        <v>91</v>
      </c>
      <c r="H264" s="71" t="s">
        <v>2730</v>
      </c>
      <c r="I264" s="72"/>
      <c r="J264" s="72"/>
      <c r="K264" s="73"/>
      <c r="L264" s="72"/>
      <c r="M264" s="72"/>
      <c r="N264" s="72"/>
      <c r="O264" s="72"/>
      <c r="P264" s="72"/>
      <c r="Q264" s="71"/>
    </row>
    <row r="265" spans="1:17" x14ac:dyDescent="0.25">
      <c r="A265" s="76" t="s">
        <v>1625</v>
      </c>
      <c r="B265" s="6">
        <v>0.54770707643252925</v>
      </c>
      <c r="C265" s="6" t="s">
        <v>1345</v>
      </c>
      <c r="D265" s="6" t="s">
        <v>1385</v>
      </c>
    </row>
    <row r="266" spans="1:17" x14ac:dyDescent="0.25">
      <c r="A266" s="76" t="s">
        <v>1626</v>
      </c>
      <c r="B266" s="6">
        <v>0.54726954391628957</v>
      </c>
      <c r="C266" s="6" t="s">
        <v>1353</v>
      </c>
      <c r="D266" s="6" t="s">
        <v>1627</v>
      </c>
    </row>
    <row r="267" spans="1:17" x14ac:dyDescent="0.25">
      <c r="A267" s="76" t="s">
        <v>1628</v>
      </c>
      <c r="B267" s="6">
        <v>0.54724436972488844</v>
      </c>
      <c r="C267" s="6" t="s">
        <v>1345</v>
      </c>
      <c r="D267" s="6" t="s">
        <v>1368</v>
      </c>
    </row>
    <row r="268" spans="1:17" x14ac:dyDescent="0.25">
      <c r="A268" s="76" t="s">
        <v>1629</v>
      </c>
      <c r="B268" s="6">
        <v>0.54435598360671333</v>
      </c>
      <c r="C268" s="6" t="s">
        <v>1372</v>
      </c>
      <c r="D268" s="6" t="s">
        <v>1372</v>
      </c>
    </row>
    <row r="269" spans="1:17" x14ac:dyDescent="0.25">
      <c r="A269" s="76" t="s">
        <v>1630</v>
      </c>
      <c r="B269" s="6">
        <v>0.54335352080788746</v>
      </c>
      <c r="C269" s="6" t="s">
        <v>1361</v>
      </c>
      <c r="D269" s="6" t="s">
        <v>1384</v>
      </c>
    </row>
    <row r="270" spans="1:17" x14ac:dyDescent="0.25">
      <c r="A270" s="76" t="s">
        <v>1631</v>
      </c>
      <c r="B270" s="6">
        <v>0.54080365711695644</v>
      </c>
      <c r="C270" s="6" t="s">
        <v>1345</v>
      </c>
      <c r="D270" s="6" t="s">
        <v>1405</v>
      </c>
    </row>
    <row r="271" spans="1:17" x14ac:dyDescent="0.25">
      <c r="A271" s="76" t="s">
        <v>1632</v>
      </c>
      <c r="B271" s="6">
        <v>0.54042820210049736</v>
      </c>
      <c r="C271" s="6" t="s">
        <v>1357</v>
      </c>
      <c r="D271" s="6" t="s">
        <v>1369</v>
      </c>
    </row>
    <row r="272" spans="1:17" x14ac:dyDescent="0.25">
      <c r="A272" s="76" t="s">
        <v>123</v>
      </c>
      <c r="B272" s="6">
        <v>0.53953015374869995</v>
      </c>
      <c r="C272" s="6" t="s">
        <v>1345</v>
      </c>
      <c r="D272" s="6" t="s">
        <v>1406</v>
      </c>
    </row>
    <row r="273" spans="1:4" x14ac:dyDescent="0.25">
      <c r="A273" s="76" t="s">
        <v>1633</v>
      </c>
      <c r="B273" s="6">
        <v>0.53875358859818046</v>
      </c>
      <c r="C273" s="6" t="s">
        <v>1345</v>
      </c>
      <c r="D273" s="6" t="s">
        <v>1346</v>
      </c>
    </row>
    <row r="274" spans="1:4" x14ac:dyDescent="0.25">
      <c r="A274" s="76" t="s">
        <v>1634</v>
      </c>
      <c r="B274" s="6">
        <v>0.53515475073627983</v>
      </c>
      <c r="C274" s="6" t="s">
        <v>1357</v>
      </c>
      <c r="D274" s="6" t="s">
        <v>1367</v>
      </c>
    </row>
    <row r="275" spans="1:4" x14ac:dyDescent="0.25">
      <c r="A275" s="76" t="s">
        <v>1635</v>
      </c>
      <c r="B275" s="6">
        <v>0.53462845796509262</v>
      </c>
      <c r="C275" s="6" t="s">
        <v>1390</v>
      </c>
      <c r="D275" s="6" t="s">
        <v>1392</v>
      </c>
    </row>
    <row r="276" spans="1:4" x14ac:dyDescent="0.25">
      <c r="A276" s="76" t="s">
        <v>1636</v>
      </c>
      <c r="B276" s="6">
        <v>0.53153925494325183</v>
      </c>
      <c r="C276" s="6" t="s">
        <v>1361</v>
      </c>
      <c r="D276" s="6" t="s">
        <v>1400</v>
      </c>
    </row>
    <row r="277" spans="1:4" x14ac:dyDescent="0.25">
      <c r="A277" s="76" t="s">
        <v>1637</v>
      </c>
      <c r="B277" s="6">
        <v>0.5305331947793146</v>
      </c>
      <c r="C277" s="6" t="s">
        <v>1390</v>
      </c>
      <c r="D277" s="6" t="s">
        <v>1392</v>
      </c>
    </row>
    <row r="278" spans="1:4" x14ac:dyDescent="0.25">
      <c r="A278" s="76" t="s">
        <v>1638</v>
      </c>
      <c r="B278" s="6">
        <v>0.52704595270901455</v>
      </c>
      <c r="C278" s="6" t="s">
        <v>1379</v>
      </c>
      <c r="D278" s="6" t="s">
        <v>1380</v>
      </c>
    </row>
    <row r="279" spans="1:4" x14ac:dyDescent="0.25">
      <c r="A279" s="76" t="s">
        <v>601</v>
      </c>
      <c r="B279" s="6">
        <v>0.52524531505920635</v>
      </c>
      <c r="C279" s="6" t="s">
        <v>1343</v>
      </c>
      <c r="D279" s="6" t="s">
        <v>1344</v>
      </c>
    </row>
    <row r="280" spans="1:4" x14ac:dyDescent="0.25">
      <c r="A280" s="76" t="s">
        <v>1639</v>
      </c>
      <c r="B280" s="6">
        <v>0.5251273922342713</v>
      </c>
      <c r="C280" s="6" t="s">
        <v>1345</v>
      </c>
      <c r="D280" s="6" t="s">
        <v>1370</v>
      </c>
    </row>
    <row r="281" spans="1:4" x14ac:dyDescent="0.25">
      <c r="A281" s="76" t="s">
        <v>1640</v>
      </c>
      <c r="B281" s="6">
        <v>0.5244211946015106</v>
      </c>
      <c r="C281" s="6" t="s">
        <v>1345</v>
      </c>
      <c r="D281" s="6" t="s">
        <v>1418</v>
      </c>
    </row>
    <row r="282" spans="1:4" x14ac:dyDescent="0.25">
      <c r="A282" s="76" t="s">
        <v>1641</v>
      </c>
      <c r="B282" s="6">
        <v>0.52206466312453881</v>
      </c>
      <c r="C282" s="6" t="s">
        <v>1357</v>
      </c>
      <c r="D282" s="6" t="s">
        <v>1367</v>
      </c>
    </row>
    <row r="283" spans="1:4" x14ac:dyDescent="0.25">
      <c r="A283" s="76" t="s">
        <v>1642</v>
      </c>
      <c r="B283" s="6">
        <v>0.52101482615862382</v>
      </c>
      <c r="C283" s="6" t="s">
        <v>1357</v>
      </c>
      <c r="D283" s="6" t="s">
        <v>1369</v>
      </c>
    </row>
    <row r="284" spans="1:4" x14ac:dyDescent="0.25">
      <c r="A284" s="76" t="s">
        <v>1643</v>
      </c>
      <c r="B284" s="6">
        <v>0.52033676575994225</v>
      </c>
      <c r="C284" s="6" t="s">
        <v>1345</v>
      </c>
      <c r="D284" s="6" t="s">
        <v>1370</v>
      </c>
    </row>
    <row r="285" spans="1:4" x14ac:dyDescent="0.25">
      <c r="A285" s="76" t="s">
        <v>1644</v>
      </c>
      <c r="B285" s="6">
        <v>0.51902145601230731</v>
      </c>
      <c r="C285" s="6" t="s">
        <v>1348</v>
      </c>
      <c r="D285" s="6" t="s">
        <v>1618</v>
      </c>
    </row>
    <row r="286" spans="1:4" x14ac:dyDescent="0.25">
      <c r="A286" s="76" t="s">
        <v>1645</v>
      </c>
      <c r="B286" s="6">
        <v>0.51805502005665094</v>
      </c>
      <c r="C286" s="6" t="s">
        <v>1357</v>
      </c>
      <c r="D286" s="6" t="s">
        <v>1462</v>
      </c>
    </row>
    <row r="287" spans="1:4" x14ac:dyDescent="0.25">
      <c r="A287" s="76" t="s">
        <v>1646</v>
      </c>
      <c r="B287" s="6">
        <v>0.51575756828169006</v>
      </c>
      <c r="C287" s="6" t="s">
        <v>1345</v>
      </c>
      <c r="D287" s="6" t="s">
        <v>1347</v>
      </c>
    </row>
    <row r="288" spans="1:4" x14ac:dyDescent="0.25">
      <c r="A288" s="76" t="s">
        <v>1647</v>
      </c>
      <c r="B288" s="6">
        <v>0.51511220982773964</v>
      </c>
      <c r="C288" s="6" t="s">
        <v>1421</v>
      </c>
      <c r="D288" s="6" t="s">
        <v>1573</v>
      </c>
    </row>
    <row r="289" spans="1:4" x14ac:dyDescent="0.25">
      <c r="A289" s="76" t="s">
        <v>1648</v>
      </c>
      <c r="B289" s="6">
        <v>0.51447794551715154</v>
      </c>
      <c r="C289" s="6" t="s">
        <v>1376</v>
      </c>
      <c r="D289" s="6" t="s">
        <v>1377</v>
      </c>
    </row>
    <row r="290" spans="1:4" x14ac:dyDescent="0.25">
      <c r="A290" s="76" t="s">
        <v>1649</v>
      </c>
      <c r="B290" s="6">
        <v>0.5141882086869396</v>
      </c>
      <c r="C290" s="6" t="s">
        <v>1372</v>
      </c>
      <c r="D290" s="6" t="s">
        <v>1372</v>
      </c>
    </row>
    <row r="291" spans="1:4" x14ac:dyDescent="0.25">
      <c r="A291" s="76" t="s">
        <v>1650</v>
      </c>
      <c r="B291" s="6">
        <v>0.51282403299770596</v>
      </c>
      <c r="C291" s="6" t="s">
        <v>1343</v>
      </c>
      <c r="D291" s="6" t="s">
        <v>1386</v>
      </c>
    </row>
    <row r="292" spans="1:4" x14ac:dyDescent="0.25">
      <c r="A292" s="76" t="s">
        <v>167</v>
      </c>
      <c r="B292" s="6">
        <v>0.51254937532895128</v>
      </c>
      <c r="C292" s="6" t="s">
        <v>1434</v>
      </c>
      <c r="D292" s="6" t="s">
        <v>1651</v>
      </c>
    </row>
    <row r="293" spans="1:4" x14ac:dyDescent="0.25">
      <c r="A293" s="76" t="s">
        <v>1652</v>
      </c>
      <c r="B293" s="6">
        <v>0.51201519147190078</v>
      </c>
      <c r="C293" s="6" t="s">
        <v>1355</v>
      </c>
      <c r="D293" s="6" t="s">
        <v>1653</v>
      </c>
    </row>
    <row r="294" spans="1:4" x14ac:dyDescent="0.25">
      <c r="A294" s="76" t="s">
        <v>538</v>
      </c>
      <c r="B294" s="6">
        <v>0.50935802513566497</v>
      </c>
      <c r="C294" s="6" t="s">
        <v>1434</v>
      </c>
      <c r="D294" s="6" t="s">
        <v>1435</v>
      </c>
    </row>
    <row r="295" spans="1:4" x14ac:dyDescent="0.25">
      <c r="A295" s="76" t="s">
        <v>482</v>
      </c>
      <c r="B295" s="6">
        <v>0.5075236565763741</v>
      </c>
      <c r="C295" s="6" t="s">
        <v>1343</v>
      </c>
      <c r="D295" s="6" t="s">
        <v>1620</v>
      </c>
    </row>
    <row r="296" spans="1:4" x14ac:dyDescent="0.25">
      <c r="A296" s="76" t="s">
        <v>603</v>
      </c>
      <c r="B296" s="6">
        <v>0.50655076714641101</v>
      </c>
      <c r="C296" s="6" t="s">
        <v>1353</v>
      </c>
      <c r="D296" s="6" t="s">
        <v>1374</v>
      </c>
    </row>
    <row r="297" spans="1:4" x14ac:dyDescent="0.25">
      <c r="A297" s="76" t="s">
        <v>1654</v>
      </c>
      <c r="B297" s="6">
        <v>0.50597548449632579</v>
      </c>
      <c r="C297" s="6" t="s">
        <v>1345</v>
      </c>
      <c r="D297" s="6" t="s">
        <v>1346</v>
      </c>
    </row>
    <row r="298" spans="1:4" x14ac:dyDescent="0.25">
      <c r="A298" s="76" t="s">
        <v>1655</v>
      </c>
      <c r="B298" s="6">
        <v>0.50501956742323562</v>
      </c>
      <c r="C298" s="6" t="s">
        <v>1361</v>
      </c>
      <c r="D298" s="6" t="s">
        <v>1525</v>
      </c>
    </row>
    <row r="299" spans="1:4" x14ac:dyDescent="0.25">
      <c r="A299" s="76" t="s">
        <v>353</v>
      </c>
      <c r="B299" s="6">
        <v>0.50490773337714667</v>
      </c>
      <c r="C299" s="6" t="s">
        <v>1345</v>
      </c>
      <c r="D299" s="6" t="s">
        <v>1347</v>
      </c>
    </row>
    <row r="300" spans="1:4" x14ac:dyDescent="0.25">
      <c r="A300" s="76" t="s">
        <v>1656</v>
      </c>
      <c r="B300" s="6">
        <v>0.50487319559622623</v>
      </c>
      <c r="C300" s="6" t="s">
        <v>1434</v>
      </c>
      <c r="D300" s="6" t="s">
        <v>1435</v>
      </c>
    </row>
    <row r="301" spans="1:4" x14ac:dyDescent="0.25">
      <c r="A301" s="76" t="s">
        <v>1657</v>
      </c>
      <c r="B301" s="6">
        <v>0.50426027590807665</v>
      </c>
      <c r="C301" s="6" t="s">
        <v>1379</v>
      </c>
      <c r="D301" s="6" t="s">
        <v>1658</v>
      </c>
    </row>
    <row r="302" spans="1:4" x14ac:dyDescent="0.25">
      <c r="A302" s="76" t="s">
        <v>147</v>
      </c>
      <c r="B302" s="6">
        <v>0.50401408109713686</v>
      </c>
      <c r="C302" s="6" t="s">
        <v>1372</v>
      </c>
      <c r="D302" s="6" t="s">
        <v>1372</v>
      </c>
    </row>
    <row r="303" spans="1:4" x14ac:dyDescent="0.25">
      <c r="A303" s="76" t="s">
        <v>1659</v>
      </c>
      <c r="B303" s="6">
        <v>0.50253508884395126</v>
      </c>
      <c r="C303" s="6" t="s">
        <v>1361</v>
      </c>
      <c r="D303" s="6" t="s">
        <v>1516</v>
      </c>
    </row>
    <row r="304" spans="1:4" x14ac:dyDescent="0.25">
      <c r="A304" s="76" t="s">
        <v>1660</v>
      </c>
      <c r="B304" s="6">
        <v>0.50213360511327199</v>
      </c>
      <c r="C304" s="6" t="s">
        <v>1345</v>
      </c>
      <c r="D304" s="6" t="s">
        <v>1346</v>
      </c>
    </row>
    <row r="305" spans="1:4" x14ac:dyDescent="0.25">
      <c r="A305" s="76" t="s">
        <v>559</v>
      </c>
      <c r="B305" s="6">
        <v>0.50160107696829115</v>
      </c>
      <c r="C305" s="6" t="s">
        <v>1361</v>
      </c>
      <c r="D305" s="6" t="s">
        <v>1395</v>
      </c>
    </row>
    <row r="306" spans="1:4" x14ac:dyDescent="0.25">
      <c r="A306" s="76" t="s">
        <v>1661</v>
      </c>
      <c r="B306" s="6">
        <v>0.50026437810041635</v>
      </c>
      <c r="C306" s="6" t="s">
        <v>1345</v>
      </c>
      <c r="D306" s="6" t="s">
        <v>1385</v>
      </c>
    </row>
    <row r="307" spans="1:4" x14ac:dyDescent="0.25">
      <c r="A307" s="76" t="s">
        <v>1662</v>
      </c>
      <c r="B307" s="6">
        <v>0.49667664210011675</v>
      </c>
      <c r="C307" s="6" t="s">
        <v>1345</v>
      </c>
      <c r="D307" s="6" t="s">
        <v>1370</v>
      </c>
    </row>
    <row r="308" spans="1:4" x14ac:dyDescent="0.25">
      <c r="A308" s="76" t="s">
        <v>1663</v>
      </c>
      <c r="B308" s="6">
        <v>0.49505117936336829</v>
      </c>
      <c r="C308" s="6" t="s">
        <v>1353</v>
      </c>
      <c r="D308" s="6" t="s">
        <v>1664</v>
      </c>
    </row>
    <row r="309" spans="1:4" x14ac:dyDescent="0.25">
      <c r="A309" s="76" t="s">
        <v>1665</v>
      </c>
      <c r="B309" s="6">
        <v>0.49398278668536405</v>
      </c>
      <c r="C309" s="6" t="s">
        <v>1345</v>
      </c>
      <c r="D309" s="6" t="s">
        <v>1666</v>
      </c>
    </row>
    <row r="310" spans="1:4" x14ac:dyDescent="0.25">
      <c r="A310" s="76" t="s">
        <v>1667</v>
      </c>
      <c r="B310" s="6">
        <v>0.49394166458003275</v>
      </c>
      <c r="C310" s="6" t="s">
        <v>1345</v>
      </c>
      <c r="D310" s="6" t="s">
        <v>1370</v>
      </c>
    </row>
    <row r="311" spans="1:4" x14ac:dyDescent="0.25">
      <c r="A311" s="76" t="s">
        <v>1668</v>
      </c>
      <c r="B311" s="6">
        <v>0.49347793422075614</v>
      </c>
      <c r="C311" s="6" t="s">
        <v>1345</v>
      </c>
      <c r="D311" s="6" t="s">
        <v>1370</v>
      </c>
    </row>
    <row r="312" spans="1:4" x14ac:dyDescent="0.25">
      <c r="A312" s="76" t="s">
        <v>1669</v>
      </c>
      <c r="B312" s="6">
        <v>0.49125095765595356</v>
      </c>
      <c r="C312" s="6" t="s">
        <v>1376</v>
      </c>
      <c r="D312" s="6" t="s">
        <v>1378</v>
      </c>
    </row>
    <row r="313" spans="1:4" x14ac:dyDescent="0.25">
      <c r="A313" s="76" t="s">
        <v>1670</v>
      </c>
      <c r="B313" s="6">
        <v>0.48781980846148976</v>
      </c>
      <c r="C313" s="6" t="s">
        <v>1372</v>
      </c>
      <c r="D313" s="6" t="s">
        <v>1372</v>
      </c>
    </row>
    <row r="314" spans="1:4" x14ac:dyDescent="0.25">
      <c r="A314" s="76" t="s">
        <v>1671</v>
      </c>
      <c r="B314" s="6">
        <v>0.48767951254958042</v>
      </c>
      <c r="C314" s="6" t="s">
        <v>1365</v>
      </c>
      <c r="D314" s="6" t="s">
        <v>1527</v>
      </c>
    </row>
    <row r="315" spans="1:4" x14ac:dyDescent="0.25">
      <c r="A315" s="76" t="s">
        <v>1672</v>
      </c>
      <c r="B315" s="6">
        <v>0.4870613643774826</v>
      </c>
      <c r="C315" s="6" t="s">
        <v>1365</v>
      </c>
      <c r="D315" s="6" t="s">
        <v>1366</v>
      </c>
    </row>
    <row r="316" spans="1:4" x14ac:dyDescent="0.25">
      <c r="A316" s="76" t="s">
        <v>489</v>
      </c>
      <c r="B316" s="6">
        <v>0.48653660153619394</v>
      </c>
      <c r="C316" s="6" t="s">
        <v>1372</v>
      </c>
      <c r="D316" s="6" t="s">
        <v>1372</v>
      </c>
    </row>
    <row r="317" spans="1:4" x14ac:dyDescent="0.25">
      <c r="A317" s="76" t="s">
        <v>1673</v>
      </c>
      <c r="B317" s="6">
        <v>0.48553621773594496</v>
      </c>
      <c r="C317" s="6" t="s">
        <v>1348</v>
      </c>
      <c r="D317" s="6" t="s">
        <v>1445</v>
      </c>
    </row>
    <row r="318" spans="1:4" x14ac:dyDescent="0.25">
      <c r="A318" s="76" t="s">
        <v>1674</v>
      </c>
      <c r="B318" s="6">
        <v>0.48381339267327061</v>
      </c>
      <c r="C318" s="6" t="s">
        <v>1353</v>
      </c>
      <c r="D318" s="6" t="s">
        <v>1664</v>
      </c>
    </row>
    <row r="319" spans="1:4" x14ac:dyDescent="0.25">
      <c r="A319" s="76" t="s">
        <v>145</v>
      </c>
      <c r="B319" s="6">
        <v>0.48380578949414799</v>
      </c>
      <c r="C319" s="6" t="s">
        <v>1348</v>
      </c>
      <c r="D319" s="6" t="s">
        <v>1351</v>
      </c>
    </row>
    <row r="320" spans="1:4" x14ac:dyDescent="0.25">
      <c r="A320" s="76" t="s">
        <v>1675</v>
      </c>
      <c r="B320" s="6">
        <v>0.48305313628129626</v>
      </c>
      <c r="C320" s="6" t="s">
        <v>1345</v>
      </c>
      <c r="D320" s="6" t="s">
        <v>1385</v>
      </c>
    </row>
    <row r="321" spans="1:4" x14ac:dyDescent="0.25">
      <c r="A321" s="76" t="s">
        <v>1676</v>
      </c>
      <c r="B321" s="6">
        <v>0.48170254115913619</v>
      </c>
      <c r="C321" s="6" t="s">
        <v>1390</v>
      </c>
      <c r="D321" s="6" t="s">
        <v>1407</v>
      </c>
    </row>
    <row r="322" spans="1:4" x14ac:dyDescent="0.25">
      <c r="A322" s="76" t="s">
        <v>1677</v>
      </c>
      <c r="B322" s="6">
        <v>0.47993547821812632</v>
      </c>
      <c r="C322" s="6" t="s">
        <v>1345</v>
      </c>
      <c r="D322" s="6" t="s">
        <v>1347</v>
      </c>
    </row>
    <row r="323" spans="1:4" x14ac:dyDescent="0.25">
      <c r="A323" s="76" t="s">
        <v>1678</v>
      </c>
      <c r="B323" s="6">
        <v>0.47984597422457015</v>
      </c>
      <c r="C323" s="6" t="s">
        <v>1361</v>
      </c>
      <c r="D323" s="6" t="s">
        <v>1679</v>
      </c>
    </row>
    <row r="324" spans="1:4" x14ac:dyDescent="0.25">
      <c r="A324" s="76" t="s">
        <v>1680</v>
      </c>
      <c r="B324" s="6">
        <v>0.47922717902508505</v>
      </c>
      <c r="C324" s="6" t="s">
        <v>1363</v>
      </c>
      <c r="D324" s="6" t="s">
        <v>1387</v>
      </c>
    </row>
    <row r="325" spans="1:4" x14ac:dyDescent="0.25">
      <c r="A325" s="76" t="s">
        <v>1681</v>
      </c>
      <c r="B325" s="6">
        <v>0.47764459445877971</v>
      </c>
      <c r="C325" s="6" t="s">
        <v>1345</v>
      </c>
      <c r="D325" s="6" t="s">
        <v>1418</v>
      </c>
    </row>
    <row r="326" spans="1:4" x14ac:dyDescent="0.25">
      <c r="A326" s="76" t="s">
        <v>1682</v>
      </c>
      <c r="B326" s="6">
        <v>0.47579178152296392</v>
      </c>
      <c r="C326" s="6" t="s">
        <v>1390</v>
      </c>
      <c r="D326" s="6" t="s">
        <v>1392</v>
      </c>
    </row>
    <row r="327" spans="1:4" x14ac:dyDescent="0.25">
      <c r="A327" s="76" t="s">
        <v>522</v>
      </c>
      <c r="B327" s="6">
        <v>0.47567368484014627</v>
      </c>
      <c r="C327" s="6" t="s">
        <v>1421</v>
      </c>
      <c r="D327" s="6" t="s">
        <v>1422</v>
      </c>
    </row>
    <row r="328" spans="1:4" x14ac:dyDescent="0.25">
      <c r="A328" s="76" t="s">
        <v>1683</v>
      </c>
      <c r="B328" s="6">
        <v>0.47252873086387831</v>
      </c>
      <c r="C328" s="6" t="s">
        <v>1353</v>
      </c>
      <c r="D328" s="6" t="s">
        <v>1684</v>
      </c>
    </row>
    <row r="329" spans="1:4" x14ac:dyDescent="0.25">
      <c r="A329" s="76" t="s">
        <v>1685</v>
      </c>
      <c r="B329" s="6">
        <v>0.4703917539583391</v>
      </c>
      <c r="C329" s="6" t="s">
        <v>1345</v>
      </c>
      <c r="D329" s="6" t="s">
        <v>1385</v>
      </c>
    </row>
    <row r="330" spans="1:4" x14ac:dyDescent="0.25">
      <c r="A330" s="76" t="s">
        <v>1686</v>
      </c>
      <c r="B330" s="6">
        <v>0.46894271292760886</v>
      </c>
      <c r="C330" s="6" t="s">
        <v>1376</v>
      </c>
      <c r="D330" s="6" t="s">
        <v>1388</v>
      </c>
    </row>
    <row r="331" spans="1:4" x14ac:dyDescent="0.25">
      <c r="A331" s="76" t="s">
        <v>413</v>
      </c>
      <c r="B331" s="6">
        <v>0.46660122021001577</v>
      </c>
      <c r="C331" s="6" t="s">
        <v>1361</v>
      </c>
      <c r="D331" s="6" t="s">
        <v>1384</v>
      </c>
    </row>
    <row r="332" spans="1:4" x14ac:dyDescent="0.25">
      <c r="A332" s="76" t="s">
        <v>1687</v>
      </c>
      <c r="B332" s="6">
        <v>0.46557885590514608</v>
      </c>
      <c r="C332" s="6" t="s">
        <v>1345</v>
      </c>
      <c r="D332" s="6" t="s">
        <v>1381</v>
      </c>
    </row>
    <row r="333" spans="1:4" x14ac:dyDescent="0.25">
      <c r="A333" s="76" t="s">
        <v>1688</v>
      </c>
      <c r="B333" s="6">
        <v>0.46476351325171439</v>
      </c>
      <c r="C333" s="6" t="s">
        <v>1390</v>
      </c>
      <c r="D333" s="6" t="s">
        <v>1392</v>
      </c>
    </row>
    <row r="334" spans="1:4" x14ac:dyDescent="0.25">
      <c r="A334" s="76" t="s">
        <v>1689</v>
      </c>
      <c r="B334" s="6">
        <v>0.46179731540274815</v>
      </c>
      <c r="C334" s="6" t="s">
        <v>1390</v>
      </c>
      <c r="D334" s="6" t="s">
        <v>1403</v>
      </c>
    </row>
    <row r="335" spans="1:4" x14ac:dyDescent="0.25">
      <c r="A335" s="76" t="s">
        <v>1690</v>
      </c>
      <c r="B335" s="6">
        <v>0.46168878863602636</v>
      </c>
      <c r="C335" s="6" t="s">
        <v>1361</v>
      </c>
      <c r="D335" s="6" t="s">
        <v>1383</v>
      </c>
    </row>
    <row r="336" spans="1:4" x14ac:dyDescent="0.25">
      <c r="A336" s="76" t="s">
        <v>77</v>
      </c>
      <c r="B336" s="6">
        <v>0.46048468742552934</v>
      </c>
      <c r="C336" s="6" t="s">
        <v>1390</v>
      </c>
      <c r="D336" s="6" t="s">
        <v>1427</v>
      </c>
    </row>
    <row r="337" spans="1:4" x14ac:dyDescent="0.25">
      <c r="A337" s="76" t="s">
        <v>431</v>
      </c>
      <c r="B337" s="6">
        <v>0.45818869433982201</v>
      </c>
      <c r="C337" s="6" t="s">
        <v>1361</v>
      </c>
      <c r="D337" s="6" t="s">
        <v>1691</v>
      </c>
    </row>
    <row r="338" spans="1:4" x14ac:dyDescent="0.25">
      <c r="A338" s="76" t="s">
        <v>1692</v>
      </c>
      <c r="B338" s="6">
        <v>0.45801607834382185</v>
      </c>
      <c r="C338" s="6" t="s">
        <v>1355</v>
      </c>
      <c r="D338" s="6" t="s">
        <v>1397</v>
      </c>
    </row>
    <row r="339" spans="1:4" x14ac:dyDescent="0.25">
      <c r="A339" s="76" t="s">
        <v>1693</v>
      </c>
      <c r="B339" s="6">
        <v>0.45770648908663797</v>
      </c>
      <c r="C339" s="6" t="s">
        <v>1361</v>
      </c>
      <c r="D339" s="6" t="s">
        <v>1383</v>
      </c>
    </row>
    <row r="340" spans="1:4" x14ac:dyDescent="0.25">
      <c r="A340" s="76" t="s">
        <v>1694</v>
      </c>
      <c r="B340" s="6">
        <v>0.4545411135590316</v>
      </c>
      <c r="C340" s="6" t="s">
        <v>1345</v>
      </c>
      <c r="D340" s="6" t="s">
        <v>1382</v>
      </c>
    </row>
    <row r="341" spans="1:4" x14ac:dyDescent="0.25">
      <c r="A341" s="76" t="s">
        <v>1695</v>
      </c>
      <c r="B341" s="6">
        <v>0.45357024381710409</v>
      </c>
      <c r="C341" s="6" t="s">
        <v>1376</v>
      </c>
      <c r="D341" s="6" t="s">
        <v>1377</v>
      </c>
    </row>
    <row r="342" spans="1:4" x14ac:dyDescent="0.25">
      <c r="A342" s="76" t="s">
        <v>1696</v>
      </c>
      <c r="B342" s="6">
        <v>0.45312572240851495</v>
      </c>
      <c r="C342" s="6" t="s">
        <v>1390</v>
      </c>
      <c r="D342" s="6" t="s">
        <v>1392</v>
      </c>
    </row>
    <row r="343" spans="1:4" x14ac:dyDescent="0.25">
      <c r="A343" s="76" t="s">
        <v>710</v>
      </c>
      <c r="B343" s="6">
        <v>0.45269824617929921</v>
      </c>
      <c r="C343" s="6" t="s">
        <v>1361</v>
      </c>
      <c r="D343" s="6" t="s">
        <v>1454</v>
      </c>
    </row>
    <row r="344" spans="1:4" x14ac:dyDescent="0.25">
      <c r="A344" s="76" t="s">
        <v>1697</v>
      </c>
      <c r="B344" s="6">
        <v>0.45117727504993083</v>
      </c>
      <c r="C344" s="6" t="s">
        <v>1372</v>
      </c>
      <c r="D344" s="6" t="s">
        <v>1372</v>
      </c>
    </row>
    <row r="345" spans="1:4" x14ac:dyDescent="0.25">
      <c r="A345" s="76" t="s">
        <v>1698</v>
      </c>
      <c r="B345" s="6">
        <v>0.44956486009637447</v>
      </c>
      <c r="C345" s="6" t="s">
        <v>1345</v>
      </c>
      <c r="D345" s="6" t="s">
        <v>1370</v>
      </c>
    </row>
    <row r="346" spans="1:4" x14ac:dyDescent="0.25">
      <c r="A346" s="76" t="s">
        <v>1699</v>
      </c>
      <c r="B346" s="6">
        <v>0.44609373320527945</v>
      </c>
      <c r="C346" s="6" t="s">
        <v>1361</v>
      </c>
      <c r="D346" s="6" t="s">
        <v>1400</v>
      </c>
    </row>
    <row r="347" spans="1:4" x14ac:dyDescent="0.25">
      <c r="A347" s="76" t="s">
        <v>1700</v>
      </c>
      <c r="B347" s="6">
        <v>0.44486471414814333</v>
      </c>
      <c r="C347" s="6" t="s">
        <v>1353</v>
      </c>
      <c r="D347" s="6" t="s">
        <v>1354</v>
      </c>
    </row>
    <row r="348" spans="1:4" x14ac:dyDescent="0.25">
      <c r="A348" s="76" t="s">
        <v>1701</v>
      </c>
      <c r="B348" s="6">
        <v>0.44377984856949254</v>
      </c>
      <c r="C348" s="6" t="s">
        <v>1345</v>
      </c>
      <c r="D348" s="6" t="s">
        <v>1346</v>
      </c>
    </row>
    <row r="349" spans="1:4" x14ac:dyDescent="0.25">
      <c r="A349" s="76" t="s">
        <v>1702</v>
      </c>
      <c r="B349" s="6">
        <v>0.44351923171700935</v>
      </c>
      <c r="C349" s="6" t="s">
        <v>1421</v>
      </c>
      <c r="D349" s="6" t="s">
        <v>1557</v>
      </c>
    </row>
    <row r="350" spans="1:4" x14ac:dyDescent="0.25">
      <c r="A350" s="76" t="s">
        <v>1703</v>
      </c>
      <c r="B350" s="6">
        <v>0.44337172130098973</v>
      </c>
      <c r="C350" s="6" t="s">
        <v>1353</v>
      </c>
      <c r="D350" s="6" t="s">
        <v>1704</v>
      </c>
    </row>
    <row r="351" spans="1:4" x14ac:dyDescent="0.25">
      <c r="A351" s="76" t="s">
        <v>1705</v>
      </c>
      <c r="B351" s="6">
        <v>0.44299816439017381</v>
      </c>
      <c r="C351" s="6" t="s">
        <v>1345</v>
      </c>
      <c r="D351" s="6" t="s">
        <v>1418</v>
      </c>
    </row>
    <row r="352" spans="1:4" x14ac:dyDescent="0.25">
      <c r="A352" s="76" t="s">
        <v>1706</v>
      </c>
      <c r="B352" s="6">
        <v>0.44284600416591879</v>
      </c>
      <c r="C352" s="6" t="s">
        <v>1365</v>
      </c>
      <c r="D352" s="6" t="s">
        <v>1391</v>
      </c>
    </row>
    <row r="353" spans="1:4" x14ac:dyDescent="0.25">
      <c r="A353" s="76" t="s">
        <v>1707</v>
      </c>
      <c r="B353" s="6">
        <v>0.44270383954605913</v>
      </c>
      <c r="C353" s="6" t="s">
        <v>1355</v>
      </c>
      <c r="D353" s="6" t="s">
        <v>1356</v>
      </c>
    </row>
    <row r="354" spans="1:4" x14ac:dyDescent="0.25">
      <c r="A354" s="76" t="s">
        <v>1708</v>
      </c>
      <c r="B354" s="6">
        <v>0.44104496842303159</v>
      </c>
      <c r="C354" s="6" t="s">
        <v>1390</v>
      </c>
      <c r="D354" s="6" t="s">
        <v>1392</v>
      </c>
    </row>
    <row r="355" spans="1:4" x14ac:dyDescent="0.25">
      <c r="A355" s="76" t="s">
        <v>1709</v>
      </c>
      <c r="B355" s="6">
        <v>0.44015384060135182</v>
      </c>
      <c r="C355" s="6" t="s">
        <v>1345</v>
      </c>
      <c r="D355" s="6" t="s">
        <v>1373</v>
      </c>
    </row>
    <row r="356" spans="1:4" x14ac:dyDescent="0.25">
      <c r="A356" s="76" t="s">
        <v>1710</v>
      </c>
      <c r="B356" s="6">
        <v>0.4376718871705883</v>
      </c>
      <c r="C356" s="6" t="s">
        <v>1345</v>
      </c>
      <c r="D356" s="6" t="s">
        <v>1373</v>
      </c>
    </row>
    <row r="357" spans="1:4" x14ac:dyDescent="0.25">
      <c r="A357" s="76" t="s">
        <v>1711</v>
      </c>
      <c r="B357" s="6">
        <v>0.43691095539806446</v>
      </c>
      <c r="C357" s="6" t="s">
        <v>1361</v>
      </c>
      <c r="D357" s="6" t="s">
        <v>1384</v>
      </c>
    </row>
    <row r="358" spans="1:4" x14ac:dyDescent="0.25">
      <c r="A358" s="76" t="s">
        <v>338</v>
      </c>
      <c r="B358" s="6">
        <v>0.43542574877919688</v>
      </c>
      <c r="C358" s="6" t="s">
        <v>1372</v>
      </c>
      <c r="D358" s="6" t="s">
        <v>1372</v>
      </c>
    </row>
    <row r="359" spans="1:4" x14ac:dyDescent="0.25">
      <c r="A359" s="76" t="s">
        <v>175</v>
      </c>
      <c r="B359" s="6">
        <v>0.43496760987468119</v>
      </c>
      <c r="C359" s="6" t="s">
        <v>1357</v>
      </c>
      <c r="D359" s="6" t="s">
        <v>1358</v>
      </c>
    </row>
    <row r="360" spans="1:4" x14ac:dyDescent="0.25">
      <c r="A360" s="76" t="s">
        <v>1712</v>
      </c>
      <c r="B360" s="6">
        <v>0.43290351359709339</v>
      </c>
      <c r="C360" s="6" t="s">
        <v>1345</v>
      </c>
      <c r="D360" s="6" t="s">
        <v>1359</v>
      </c>
    </row>
    <row r="361" spans="1:4" x14ac:dyDescent="0.25">
      <c r="A361" s="76" t="s">
        <v>690</v>
      </c>
      <c r="B361" s="6">
        <v>0.43161913932523222</v>
      </c>
      <c r="C361" s="6" t="s">
        <v>1348</v>
      </c>
      <c r="D361" s="6" t="s">
        <v>1351</v>
      </c>
    </row>
    <row r="362" spans="1:4" x14ac:dyDescent="0.25">
      <c r="A362" s="76" t="s">
        <v>1713</v>
      </c>
      <c r="B362" s="6">
        <v>0.43146587973046391</v>
      </c>
      <c r="C362" s="6" t="s">
        <v>1365</v>
      </c>
      <c r="D362" s="6" t="s">
        <v>1366</v>
      </c>
    </row>
    <row r="363" spans="1:4" x14ac:dyDescent="0.25">
      <c r="A363" s="76" t="s">
        <v>1714</v>
      </c>
      <c r="B363" s="6">
        <v>0.43011613048307024</v>
      </c>
      <c r="C363" s="6" t="s">
        <v>1343</v>
      </c>
      <c r="D363" s="6" t="s">
        <v>1344</v>
      </c>
    </row>
    <row r="364" spans="1:4" x14ac:dyDescent="0.25">
      <c r="A364" s="76" t="s">
        <v>561</v>
      </c>
      <c r="B364" s="6">
        <v>0.42961534204294993</v>
      </c>
      <c r="C364" s="6" t="s">
        <v>1390</v>
      </c>
      <c r="D364" s="6" t="s">
        <v>1403</v>
      </c>
    </row>
    <row r="365" spans="1:4" x14ac:dyDescent="0.25">
      <c r="A365" s="76" t="s">
        <v>1715</v>
      </c>
      <c r="B365" s="6">
        <v>0.4277540294763395</v>
      </c>
      <c r="C365" s="6" t="s">
        <v>1355</v>
      </c>
      <c r="D365" s="6" t="s">
        <v>1396</v>
      </c>
    </row>
    <row r="366" spans="1:4" x14ac:dyDescent="0.25">
      <c r="A366" s="76" t="s">
        <v>29</v>
      </c>
      <c r="B366" s="6">
        <v>0.42720213379510869</v>
      </c>
      <c r="C366" s="6" t="s">
        <v>1372</v>
      </c>
      <c r="D366" s="6" t="s">
        <v>1372</v>
      </c>
    </row>
    <row r="367" spans="1:4" x14ac:dyDescent="0.25">
      <c r="A367" s="76" t="s">
        <v>1716</v>
      </c>
      <c r="B367" s="6">
        <v>0.42658857363918484</v>
      </c>
      <c r="C367" s="6" t="s">
        <v>1434</v>
      </c>
      <c r="D367" s="6" t="s">
        <v>1651</v>
      </c>
    </row>
    <row r="368" spans="1:4" x14ac:dyDescent="0.25">
      <c r="A368" s="76" t="s">
        <v>1717</v>
      </c>
      <c r="B368" s="6">
        <v>0.425973409217279</v>
      </c>
      <c r="C368" s="6" t="s">
        <v>1345</v>
      </c>
      <c r="D368" s="6" t="s">
        <v>1406</v>
      </c>
    </row>
    <row r="369" spans="1:4" x14ac:dyDescent="0.25">
      <c r="A369" s="76" t="s">
        <v>1718</v>
      </c>
      <c r="B369" s="6">
        <v>0.42583247978498084</v>
      </c>
      <c r="C369" s="6" t="s">
        <v>1345</v>
      </c>
      <c r="D369" s="6" t="s">
        <v>1389</v>
      </c>
    </row>
    <row r="370" spans="1:4" x14ac:dyDescent="0.25">
      <c r="A370" s="76" t="s">
        <v>21</v>
      </c>
      <c r="B370" s="6">
        <v>0.42546754061997799</v>
      </c>
      <c r="C370" s="6" t="s">
        <v>1355</v>
      </c>
      <c r="D370" s="6" t="s">
        <v>1399</v>
      </c>
    </row>
    <row r="371" spans="1:4" x14ac:dyDescent="0.25">
      <c r="A371" s="76" t="s">
        <v>125</v>
      </c>
      <c r="B371" s="6">
        <v>0.42421435341877045</v>
      </c>
      <c r="C371" s="6" t="s">
        <v>1379</v>
      </c>
      <c r="D371" s="6" t="s">
        <v>1583</v>
      </c>
    </row>
    <row r="372" spans="1:4" x14ac:dyDescent="0.25">
      <c r="A372" s="76" t="s">
        <v>1719</v>
      </c>
      <c r="B372" s="6">
        <v>0.42399107659243324</v>
      </c>
      <c r="C372" s="6" t="s">
        <v>1363</v>
      </c>
      <c r="D372" s="6" t="s">
        <v>1387</v>
      </c>
    </row>
    <row r="373" spans="1:4" x14ac:dyDescent="0.25">
      <c r="A373" s="76" t="s">
        <v>1720</v>
      </c>
      <c r="B373" s="6">
        <v>0.41963315029934545</v>
      </c>
      <c r="C373" s="6" t="s">
        <v>1379</v>
      </c>
      <c r="D373" s="6" t="s">
        <v>1380</v>
      </c>
    </row>
    <row r="374" spans="1:4" x14ac:dyDescent="0.25">
      <c r="A374" s="76" t="s">
        <v>402</v>
      </c>
      <c r="B374" s="6">
        <v>0.41557861006244917</v>
      </c>
      <c r="C374" s="6" t="s">
        <v>1343</v>
      </c>
      <c r="D374" s="6" t="s">
        <v>1386</v>
      </c>
    </row>
    <row r="375" spans="1:4" x14ac:dyDescent="0.25">
      <c r="A375" s="76" t="s">
        <v>1721</v>
      </c>
      <c r="B375" s="6">
        <v>0.41238036928087052</v>
      </c>
      <c r="C375" s="6" t="s">
        <v>1345</v>
      </c>
      <c r="D375" s="6" t="s">
        <v>1346</v>
      </c>
    </row>
    <row r="376" spans="1:4" x14ac:dyDescent="0.25">
      <c r="A376" s="76" t="s">
        <v>1722</v>
      </c>
      <c r="B376" s="6">
        <v>0.40686704219426184</v>
      </c>
      <c r="C376" s="6" t="s">
        <v>1361</v>
      </c>
      <c r="D376" s="6" t="s">
        <v>1691</v>
      </c>
    </row>
    <row r="377" spans="1:4" x14ac:dyDescent="0.25">
      <c r="A377" s="76" t="s">
        <v>1723</v>
      </c>
      <c r="B377" s="6">
        <v>0.4040159596936404</v>
      </c>
      <c r="C377" s="6" t="s">
        <v>1361</v>
      </c>
      <c r="D377" s="6" t="s">
        <v>1395</v>
      </c>
    </row>
    <row r="378" spans="1:4" x14ac:dyDescent="0.25">
      <c r="A378" s="76" t="s">
        <v>1724</v>
      </c>
      <c r="B378" s="6">
        <v>0.4011960904132264</v>
      </c>
      <c r="C378" s="6" t="s">
        <v>1345</v>
      </c>
      <c r="D378" s="6" t="s">
        <v>1350</v>
      </c>
    </row>
    <row r="379" spans="1:4" x14ac:dyDescent="0.25">
      <c r="A379" s="76" t="s">
        <v>1725</v>
      </c>
      <c r="B379" s="6">
        <v>0.39667901188228022</v>
      </c>
      <c r="C379" s="6" t="s">
        <v>1434</v>
      </c>
      <c r="D379" s="6" t="s">
        <v>1651</v>
      </c>
    </row>
    <row r="380" spans="1:4" x14ac:dyDescent="0.25">
      <c r="A380" s="76" t="s">
        <v>124</v>
      </c>
      <c r="B380" s="6">
        <v>0.39662198315861613</v>
      </c>
      <c r="C380" s="6" t="s">
        <v>1345</v>
      </c>
      <c r="D380" s="6" t="s">
        <v>1370</v>
      </c>
    </row>
    <row r="381" spans="1:4" x14ac:dyDescent="0.25">
      <c r="A381" s="76" t="s">
        <v>1726</v>
      </c>
      <c r="B381" s="6">
        <v>0.39605463746939573</v>
      </c>
      <c r="C381" s="6" t="s">
        <v>1365</v>
      </c>
      <c r="D381" s="6" t="s">
        <v>1527</v>
      </c>
    </row>
    <row r="382" spans="1:4" x14ac:dyDescent="0.25">
      <c r="A382" s="76" t="s">
        <v>1727</v>
      </c>
      <c r="B382" s="6">
        <v>0.39586105347971495</v>
      </c>
      <c r="C382" s="6" t="s">
        <v>1348</v>
      </c>
      <c r="D382" s="6" t="s">
        <v>1542</v>
      </c>
    </row>
    <row r="383" spans="1:4" x14ac:dyDescent="0.25">
      <c r="A383" s="76" t="s">
        <v>613</v>
      </c>
      <c r="B383" s="6">
        <v>0.3950695589844444</v>
      </c>
      <c r="C383" s="6" t="s">
        <v>1361</v>
      </c>
      <c r="D383" s="6" t="s">
        <v>1454</v>
      </c>
    </row>
    <row r="384" spans="1:4" x14ac:dyDescent="0.25">
      <c r="A384" s="76" t="s">
        <v>1728</v>
      </c>
      <c r="B384" s="6">
        <v>0.39444744690808475</v>
      </c>
      <c r="C384" s="6" t="s">
        <v>1376</v>
      </c>
      <c r="D384" s="6" t="s">
        <v>1377</v>
      </c>
    </row>
    <row r="385" spans="1:4" x14ac:dyDescent="0.25">
      <c r="A385" s="76" t="s">
        <v>1729</v>
      </c>
      <c r="B385" s="6">
        <v>0.39357573806066443</v>
      </c>
      <c r="C385" s="6" t="s">
        <v>1372</v>
      </c>
      <c r="D385" s="6" t="s">
        <v>1372</v>
      </c>
    </row>
    <row r="386" spans="1:4" x14ac:dyDescent="0.25">
      <c r="A386" s="76" t="s">
        <v>630</v>
      </c>
      <c r="B386" s="6">
        <v>0.39183834376438331</v>
      </c>
      <c r="C386" s="6" t="s">
        <v>1345</v>
      </c>
      <c r="D386" s="6" t="s">
        <v>1370</v>
      </c>
    </row>
    <row r="387" spans="1:4" x14ac:dyDescent="0.25">
      <c r="A387" s="76" t="s">
        <v>1730</v>
      </c>
      <c r="B387" s="6">
        <v>0.3916710385099415</v>
      </c>
      <c r="C387" s="6" t="s">
        <v>1536</v>
      </c>
      <c r="D387" s="6" t="s">
        <v>1731</v>
      </c>
    </row>
    <row r="388" spans="1:4" x14ac:dyDescent="0.25">
      <c r="A388" s="76" t="s">
        <v>1732</v>
      </c>
      <c r="B388" s="6">
        <v>0.39137707486726964</v>
      </c>
      <c r="C388" s="6" t="s">
        <v>1361</v>
      </c>
      <c r="D388" s="6" t="s">
        <v>1400</v>
      </c>
    </row>
    <row r="389" spans="1:4" x14ac:dyDescent="0.25">
      <c r="A389" s="76" t="s">
        <v>562</v>
      </c>
      <c r="B389" s="6">
        <v>0.39118802780627404</v>
      </c>
      <c r="C389" s="6" t="s">
        <v>1376</v>
      </c>
      <c r="D389" s="6" t="s">
        <v>1388</v>
      </c>
    </row>
    <row r="390" spans="1:4" x14ac:dyDescent="0.25">
      <c r="A390" s="76" t="s">
        <v>1733</v>
      </c>
      <c r="B390" s="6">
        <v>0.39033756277933729</v>
      </c>
      <c r="C390" s="6" t="s">
        <v>1361</v>
      </c>
      <c r="D390" s="6" t="s">
        <v>1408</v>
      </c>
    </row>
    <row r="391" spans="1:4" x14ac:dyDescent="0.25">
      <c r="A391" s="76" t="s">
        <v>1734</v>
      </c>
      <c r="B391" s="6">
        <v>0.38810419053995482</v>
      </c>
      <c r="C391" s="6" t="s">
        <v>1376</v>
      </c>
      <c r="D391" s="6" t="s">
        <v>1388</v>
      </c>
    </row>
    <row r="392" spans="1:4" x14ac:dyDescent="0.25">
      <c r="A392" s="76" t="s">
        <v>1735</v>
      </c>
      <c r="B392" s="6">
        <v>0.38697014298148896</v>
      </c>
      <c r="C392" s="6" t="s">
        <v>1345</v>
      </c>
      <c r="D392" s="6" t="s">
        <v>1385</v>
      </c>
    </row>
    <row r="393" spans="1:4" x14ac:dyDescent="0.25">
      <c r="A393" s="76" t="s">
        <v>1736</v>
      </c>
      <c r="B393" s="6">
        <v>0.38652090927692845</v>
      </c>
      <c r="C393" s="6" t="s">
        <v>1345</v>
      </c>
      <c r="D393" s="6" t="s">
        <v>1370</v>
      </c>
    </row>
    <row r="394" spans="1:4" x14ac:dyDescent="0.25">
      <c r="A394" s="76" t="s">
        <v>1737</v>
      </c>
      <c r="B394" s="6">
        <v>0.38351228513819469</v>
      </c>
      <c r="C394" s="6" t="s">
        <v>1390</v>
      </c>
      <c r="D394" s="6" t="s">
        <v>1392</v>
      </c>
    </row>
    <row r="395" spans="1:4" x14ac:dyDescent="0.25">
      <c r="A395" s="76" t="s">
        <v>1738</v>
      </c>
      <c r="B395" s="6">
        <v>0.38350357349704428</v>
      </c>
      <c r="C395" s="6" t="s">
        <v>1434</v>
      </c>
      <c r="D395" s="6" t="s">
        <v>1502</v>
      </c>
    </row>
    <row r="396" spans="1:4" x14ac:dyDescent="0.25">
      <c r="A396" s="76" t="s">
        <v>1739</v>
      </c>
      <c r="B396" s="6">
        <v>0.3803899819524969</v>
      </c>
      <c r="C396" s="6" t="s">
        <v>1363</v>
      </c>
      <c r="D396" s="6" t="s">
        <v>1387</v>
      </c>
    </row>
    <row r="397" spans="1:4" x14ac:dyDescent="0.25">
      <c r="A397" s="76" t="s">
        <v>1740</v>
      </c>
      <c r="B397" s="6">
        <v>0.38038147001560746</v>
      </c>
      <c r="C397" s="6" t="s">
        <v>1421</v>
      </c>
      <c r="D397" s="6" t="s">
        <v>1573</v>
      </c>
    </row>
    <row r="398" spans="1:4" x14ac:dyDescent="0.25">
      <c r="A398" s="76" t="s">
        <v>1741</v>
      </c>
      <c r="B398" s="6">
        <v>0.37611843208336232</v>
      </c>
      <c r="C398" s="6" t="s">
        <v>1376</v>
      </c>
      <c r="D398" s="6" t="s">
        <v>1378</v>
      </c>
    </row>
    <row r="399" spans="1:4" x14ac:dyDescent="0.25">
      <c r="A399" s="76" t="s">
        <v>1742</v>
      </c>
      <c r="B399" s="6">
        <v>0.37587397952567064</v>
      </c>
      <c r="C399" s="6" t="s">
        <v>1379</v>
      </c>
      <c r="D399" s="6" t="s">
        <v>1658</v>
      </c>
    </row>
    <row r="400" spans="1:4" x14ac:dyDescent="0.25">
      <c r="A400" s="76" t="s">
        <v>1743</v>
      </c>
      <c r="B400" s="6">
        <v>0.3721075517473158</v>
      </c>
      <c r="C400" s="6" t="s">
        <v>1372</v>
      </c>
      <c r="D400" s="6" t="s">
        <v>1372</v>
      </c>
    </row>
    <row r="401" spans="1:4" x14ac:dyDescent="0.25">
      <c r="A401" s="76" t="s">
        <v>1744</v>
      </c>
      <c r="B401" s="6">
        <v>0.37070994467482848</v>
      </c>
      <c r="C401" s="6" t="s">
        <v>1379</v>
      </c>
      <c r="D401" s="6" t="s">
        <v>1380</v>
      </c>
    </row>
    <row r="402" spans="1:4" x14ac:dyDescent="0.25">
      <c r="A402" s="76" t="s">
        <v>1745</v>
      </c>
      <c r="B402" s="6">
        <v>0.3670507052196334</v>
      </c>
      <c r="C402" s="6" t="s">
        <v>1379</v>
      </c>
      <c r="D402" s="6" t="s">
        <v>1380</v>
      </c>
    </row>
    <row r="403" spans="1:4" x14ac:dyDescent="0.25">
      <c r="A403" s="76" t="s">
        <v>1746</v>
      </c>
      <c r="B403" s="6">
        <v>0.36586733969675955</v>
      </c>
      <c r="C403" s="6" t="s">
        <v>1345</v>
      </c>
      <c r="D403" s="6" t="s">
        <v>1385</v>
      </c>
    </row>
    <row r="404" spans="1:4" x14ac:dyDescent="0.25">
      <c r="A404" s="76" t="s">
        <v>1747</v>
      </c>
      <c r="B404" s="6">
        <v>0.36440970080221785</v>
      </c>
      <c r="C404" s="6" t="s">
        <v>1361</v>
      </c>
      <c r="D404" s="6" t="s">
        <v>1679</v>
      </c>
    </row>
    <row r="405" spans="1:4" x14ac:dyDescent="0.25">
      <c r="A405" s="76" t="s">
        <v>1748</v>
      </c>
      <c r="B405" s="6">
        <v>0.36255633617997973</v>
      </c>
      <c r="C405" s="6" t="s">
        <v>1361</v>
      </c>
      <c r="D405" s="6" t="s">
        <v>1691</v>
      </c>
    </row>
    <row r="406" spans="1:4" x14ac:dyDescent="0.25">
      <c r="A406" s="76" t="s">
        <v>22</v>
      </c>
      <c r="B406" s="6">
        <v>0.36006390903028651</v>
      </c>
      <c r="C406" s="6" t="s">
        <v>1421</v>
      </c>
      <c r="D406" s="6" t="s">
        <v>1573</v>
      </c>
    </row>
    <row r="407" spans="1:4" x14ac:dyDescent="0.25">
      <c r="A407" s="76" t="s">
        <v>28</v>
      </c>
      <c r="B407" s="6">
        <v>0.3595193142698222</v>
      </c>
      <c r="C407" s="6" t="s">
        <v>1434</v>
      </c>
      <c r="D407" s="6" t="s">
        <v>1483</v>
      </c>
    </row>
    <row r="408" spans="1:4" x14ac:dyDescent="0.25">
      <c r="A408" s="76" t="s">
        <v>1749</v>
      </c>
      <c r="B408" s="6">
        <v>0.35947614688177959</v>
      </c>
      <c r="C408" s="6" t="s">
        <v>1372</v>
      </c>
      <c r="D408" s="6" t="s">
        <v>1372</v>
      </c>
    </row>
    <row r="409" spans="1:4" x14ac:dyDescent="0.25">
      <c r="A409" s="76" t="s">
        <v>1750</v>
      </c>
      <c r="B409" s="6">
        <v>0.35785981652623206</v>
      </c>
      <c r="C409" s="6" t="s">
        <v>1363</v>
      </c>
      <c r="D409" s="6" t="s">
        <v>1398</v>
      </c>
    </row>
    <row r="410" spans="1:4" x14ac:dyDescent="0.25">
      <c r="A410" s="76" t="s">
        <v>1751</v>
      </c>
      <c r="B410" s="6">
        <v>0.35753479162661611</v>
      </c>
      <c r="C410" s="6" t="s">
        <v>1345</v>
      </c>
      <c r="D410" s="6" t="s">
        <v>1385</v>
      </c>
    </row>
    <row r="411" spans="1:4" x14ac:dyDescent="0.25">
      <c r="A411" s="76" t="s">
        <v>45</v>
      </c>
      <c r="B411" s="6">
        <v>0.35544094096320167</v>
      </c>
      <c r="C411" s="6" t="s">
        <v>1345</v>
      </c>
      <c r="D411" s="6" t="s">
        <v>1385</v>
      </c>
    </row>
    <row r="412" spans="1:4" x14ac:dyDescent="0.25">
      <c r="A412" s="76" t="s">
        <v>92</v>
      </c>
      <c r="B412" s="6">
        <v>0.35456933565314275</v>
      </c>
      <c r="C412" s="6" t="s">
        <v>1345</v>
      </c>
      <c r="D412" s="6" t="s">
        <v>1346</v>
      </c>
    </row>
    <row r="413" spans="1:4" x14ac:dyDescent="0.25">
      <c r="A413" s="76" t="s">
        <v>1752</v>
      </c>
      <c r="B413" s="6">
        <v>0.35099407641183222</v>
      </c>
      <c r="C413" s="6" t="s">
        <v>1345</v>
      </c>
      <c r="D413" s="6" t="s">
        <v>1381</v>
      </c>
    </row>
    <row r="414" spans="1:4" x14ac:dyDescent="0.25">
      <c r="A414" s="76" t="s">
        <v>1753</v>
      </c>
      <c r="B414" s="6">
        <v>0.35040708951566746</v>
      </c>
      <c r="C414" s="6" t="s">
        <v>1357</v>
      </c>
      <c r="D414" s="6" t="s">
        <v>1358</v>
      </c>
    </row>
    <row r="415" spans="1:4" x14ac:dyDescent="0.25">
      <c r="A415" s="76" t="s">
        <v>1754</v>
      </c>
      <c r="B415" s="6">
        <v>0.35010947250888086</v>
      </c>
      <c r="C415" s="6" t="s">
        <v>1390</v>
      </c>
      <c r="D415" s="6" t="s">
        <v>1394</v>
      </c>
    </row>
    <row r="416" spans="1:4" x14ac:dyDescent="0.25">
      <c r="A416" s="76" t="s">
        <v>1755</v>
      </c>
      <c r="B416" s="6">
        <v>0.34962488663103997</v>
      </c>
      <c r="C416" s="6" t="s">
        <v>1353</v>
      </c>
      <c r="D416" s="6" t="s">
        <v>1354</v>
      </c>
    </row>
    <row r="417" spans="1:4" x14ac:dyDescent="0.25">
      <c r="A417" s="76" t="s">
        <v>1756</v>
      </c>
      <c r="B417" s="6">
        <v>0.34837559776020427</v>
      </c>
      <c r="C417" s="6" t="s">
        <v>1361</v>
      </c>
      <c r="D417" s="6" t="s">
        <v>1383</v>
      </c>
    </row>
    <row r="418" spans="1:4" x14ac:dyDescent="0.25">
      <c r="A418" s="76" t="s">
        <v>1757</v>
      </c>
      <c r="B418" s="6">
        <v>0.34348484978509208</v>
      </c>
      <c r="C418" s="6" t="s">
        <v>1348</v>
      </c>
      <c r="D418" s="6" t="s">
        <v>1442</v>
      </c>
    </row>
    <row r="419" spans="1:4" x14ac:dyDescent="0.25">
      <c r="A419" s="76" t="s">
        <v>403</v>
      </c>
      <c r="B419" s="6">
        <v>0.34226724934999003</v>
      </c>
      <c r="C419" s="6" t="s">
        <v>1376</v>
      </c>
      <c r="D419" s="6" t="s">
        <v>1377</v>
      </c>
    </row>
    <row r="420" spans="1:4" x14ac:dyDescent="0.25">
      <c r="A420" s="76" t="s">
        <v>1758</v>
      </c>
      <c r="B420" s="6">
        <v>0.34184493967334906</v>
      </c>
      <c r="C420" s="6" t="s">
        <v>1348</v>
      </c>
      <c r="D420" s="6" t="s">
        <v>1351</v>
      </c>
    </row>
    <row r="421" spans="1:4" x14ac:dyDescent="0.25">
      <c r="A421" s="76" t="s">
        <v>1759</v>
      </c>
      <c r="B421" s="6">
        <v>0.33996708491295424</v>
      </c>
      <c r="C421" s="6" t="s">
        <v>1536</v>
      </c>
      <c r="D421" s="6" t="s">
        <v>1760</v>
      </c>
    </row>
    <row r="422" spans="1:4" x14ac:dyDescent="0.25">
      <c r="A422" s="76" t="s">
        <v>1761</v>
      </c>
      <c r="B422" s="6">
        <v>0.33954180686676982</v>
      </c>
      <c r="C422" s="6" t="s">
        <v>1361</v>
      </c>
      <c r="D422" s="6" t="s">
        <v>1362</v>
      </c>
    </row>
    <row r="423" spans="1:4" x14ac:dyDescent="0.25">
      <c r="A423" s="76" t="s">
        <v>1762</v>
      </c>
      <c r="B423" s="6">
        <v>0.33900968156400335</v>
      </c>
      <c r="C423" s="6" t="s">
        <v>1348</v>
      </c>
      <c r="D423" s="6" t="s">
        <v>1445</v>
      </c>
    </row>
    <row r="424" spans="1:4" x14ac:dyDescent="0.25">
      <c r="A424" s="76" t="s">
        <v>1763</v>
      </c>
      <c r="B424" s="6">
        <v>0.33835312283625746</v>
      </c>
      <c r="C424" s="6" t="s">
        <v>1361</v>
      </c>
      <c r="D424" s="6" t="s">
        <v>1408</v>
      </c>
    </row>
    <row r="425" spans="1:4" x14ac:dyDescent="0.25">
      <c r="A425" s="76" t="s">
        <v>1764</v>
      </c>
      <c r="B425" s="6">
        <v>0.33800496442677758</v>
      </c>
      <c r="C425" s="6" t="s">
        <v>1536</v>
      </c>
      <c r="D425" s="6" t="s">
        <v>1537</v>
      </c>
    </row>
    <row r="426" spans="1:4" x14ac:dyDescent="0.25">
      <c r="A426" s="76" t="s">
        <v>142</v>
      </c>
      <c r="B426" s="6">
        <v>0.33707409571052227</v>
      </c>
      <c r="C426" s="6" t="s">
        <v>1355</v>
      </c>
      <c r="D426" s="6" t="s">
        <v>1399</v>
      </c>
    </row>
    <row r="427" spans="1:4" x14ac:dyDescent="0.25">
      <c r="A427" s="76" t="s">
        <v>1765</v>
      </c>
      <c r="B427" s="6">
        <v>0.33624848647090905</v>
      </c>
      <c r="C427" s="6" t="s">
        <v>1343</v>
      </c>
      <c r="D427" s="6" t="s">
        <v>1620</v>
      </c>
    </row>
    <row r="428" spans="1:4" x14ac:dyDescent="0.25">
      <c r="A428" s="76" t="s">
        <v>1766</v>
      </c>
      <c r="B428" s="6">
        <v>0.33577059055134678</v>
      </c>
      <c r="C428" s="6" t="s">
        <v>1390</v>
      </c>
      <c r="D428" s="6" t="s">
        <v>1403</v>
      </c>
    </row>
    <row r="429" spans="1:4" x14ac:dyDescent="0.25">
      <c r="A429" s="76" t="s">
        <v>1767</v>
      </c>
      <c r="B429" s="6">
        <v>0.33433816692217855</v>
      </c>
      <c r="C429" s="6" t="s">
        <v>1343</v>
      </c>
      <c r="D429" s="6" t="s">
        <v>1620</v>
      </c>
    </row>
    <row r="430" spans="1:4" x14ac:dyDescent="0.25">
      <c r="A430" s="76" t="s">
        <v>1768</v>
      </c>
      <c r="B430" s="6">
        <v>0.33362169015440835</v>
      </c>
      <c r="C430" s="6" t="s">
        <v>1348</v>
      </c>
      <c r="D430" s="6" t="s">
        <v>1618</v>
      </c>
    </row>
    <row r="431" spans="1:4" x14ac:dyDescent="0.25">
      <c r="A431" s="76" t="s">
        <v>1769</v>
      </c>
      <c r="B431" s="6">
        <v>0.33270080434485694</v>
      </c>
      <c r="C431" s="6" t="s">
        <v>1361</v>
      </c>
      <c r="D431" s="6" t="s">
        <v>1400</v>
      </c>
    </row>
    <row r="432" spans="1:4" x14ac:dyDescent="0.25">
      <c r="A432" s="76" t="s">
        <v>1770</v>
      </c>
      <c r="B432" s="6">
        <v>0.33219782104430362</v>
      </c>
      <c r="C432" s="6" t="s">
        <v>1348</v>
      </c>
      <c r="D432" s="6" t="s">
        <v>1542</v>
      </c>
    </row>
    <row r="433" spans="1:4" x14ac:dyDescent="0.25">
      <c r="A433" s="76" t="s">
        <v>1771</v>
      </c>
      <c r="B433" s="6">
        <v>0.33160799291262527</v>
      </c>
      <c r="C433" s="6" t="s">
        <v>1536</v>
      </c>
      <c r="D433" s="6" t="s">
        <v>1760</v>
      </c>
    </row>
    <row r="434" spans="1:4" x14ac:dyDescent="0.25">
      <c r="A434" s="76" t="s">
        <v>1772</v>
      </c>
      <c r="B434" s="6">
        <v>0.33115979071035906</v>
      </c>
      <c r="C434" s="6" t="s">
        <v>1376</v>
      </c>
      <c r="D434" s="6" t="s">
        <v>1377</v>
      </c>
    </row>
    <row r="435" spans="1:4" x14ac:dyDescent="0.25">
      <c r="A435" s="76" t="s">
        <v>1773</v>
      </c>
      <c r="B435" s="6">
        <v>0.3287075546132141</v>
      </c>
      <c r="C435" s="6" t="s">
        <v>1379</v>
      </c>
      <c r="D435" s="6" t="s">
        <v>1583</v>
      </c>
    </row>
    <row r="436" spans="1:4" x14ac:dyDescent="0.25">
      <c r="A436" s="76" t="s">
        <v>37</v>
      </c>
      <c r="B436" s="6">
        <v>0.32652584555007896</v>
      </c>
      <c r="C436" s="6" t="s">
        <v>1345</v>
      </c>
      <c r="D436" s="6" t="s">
        <v>1346</v>
      </c>
    </row>
    <row r="437" spans="1:4" x14ac:dyDescent="0.25">
      <c r="A437" s="76" t="s">
        <v>548</v>
      </c>
      <c r="B437" s="6">
        <v>0.32577174121951147</v>
      </c>
      <c r="C437" s="6" t="s">
        <v>1343</v>
      </c>
      <c r="D437" s="6" t="s">
        <v>1344</v>
      </c>
    </row>
    <row r="438" spans="1:4" x14ac:dyDescent="0.25">
      <c r="A438" s="76" t="s">
        <v>1774</v>
      </c>
      <c r="B438" s="6">
        <v>0.32568930922949513</v>
      </c>
      <c r="C438" s="6" t="s">
        <v>1345</v>
      </c>
      <c r="D438" s="6" t="s">
        <v>1382</v>
      </c>
    </row>
    <row r="439" spans="1:4" x14ac:dyDescent="0.25">
      <c r="A439" s="76" t="s">
        <v>1775</v>
      </c>
      <c r="B439" s="6">
        <v>0.32482433245030901</v>
      </c>
      <c r="C439" s="6" t="s">
        <v>1357</v>
      </c>
      <c r="D439" s="6" t="s">
        <v>1369</v>
      </c>
    </row>
    <row r="440" spans="1:4" x14ac:dyDescent="0.25">
      <c r="A440" s="76" t="s">
        <v>1776</v>
      </c>
      <c r="B440" s="6">
        <v>0.32480657374002947</v>
      </c>
      <c r="C440" s="6" t="s">
        <v>1390</v>
      </c>
      <c r="D440" s="6" t="s">
        <v>1427</v>
      </c>
    </row>
    <row r="441" spans="1:4" x14ac:dyDescent="0.25">
      <c r="A441" s="76" t="s">
        <v>1777</v>
      </c>
      <c r="B441" s="6">
        <v>0.32363331661547667</v>
      </c>
      <c r="C441" s="6" t="s">
        <v>1357</v>
      </c>
      <c r="D441" s="6" t="s">
        <v>1358</v>
      </c>
    </row>
    <row r="442" spans="1:4" x14ac:dyDescent="0.25">
      <c r="A442" s="76" t="s">
        <v>1778</v>
      </c>
      <c r="B442" s="6">
        <v>0.32337654790907827</v>
      </c>
      <c r="C442" s="6" t="s">
        <v>1376</v>
      </c>
      <c r="D442" s="6" t="s">
        <v>1779</v>
      </c>
    </row>
    <row r="443" spans="1:4" x14ac:dyDescent="0.25">
      <c r="A443" s="76" t="s">
        <v>1780</v>
      </c>
      <c r="B443" s="6">
        <v>0.32109805474364228</v>
      </c>
      <c r="C443" s="6" t="s">
        <v>1348</v>
      </c>
      <c r="D443" s="6" t="s">
        <v>1781</v>
      </c>
    </row>
    <row r="444" spans="1:4" x14ac:dyDescent="0.25">
      <c r="A444" s="76" t="s">
        <v>1782</v>
      </c>
      <c r="B444" s="6">
        <v>0.32023007402063736</v>
      </c>
      <c r="C444" s="6" t="s">
        <v>1345</v>
      </c>
      <c r="D444" s="6" t="s">
        <v>1370</v>
      </c>
    </row>
    <row r="445" spans="1:4" x14ac:dyDescent="0.25">
      <c r="A445" s="76" t="s">
        <v>1783</v>
      </c>
      <c r="B445" s="6">
        <v>0.31951395488848694</v>
      </c>
      <c r="C445" s="6" t="s">
        <v>1390</v>
      </c>
      <c r="D445" s="6" t="s">
        <v>1427</v>
      </c>
    </row>
    <row r="446" spans="1:4" x14ac:dyDescent="0.25">
      <c r="A446" s="76" t="s">
        <v>1784</v>
      </c>
      <c r="B446" s="6">
        <v>0.31940274946014185</v>
      </c>
      <c r="C446" s="6" t="s">
        <v>1345</v>
      </c>
      <c r="D446" s="6" t="s">
        <v>1402</v>
      </c>
    </row>
    <row r="447" spans="1:4" x14ac:dyDescent="0.25">
      <c r="A447" s="76" t="s">
        <v>1785</v>
      </c>
      <c r="B447" s="6">
        <v>0.31790290392977655</v>
      </c>
      <c r="C447" s="6" t="s">
        <v>1361</v>
      </c>
      <c r="D447" s="6" t="s">
        <v>1395</v>
      </c>
    </row>
    <row r="448" spans="1:4" x14ac:dyDescent="0.25">
      <c r="A448" s="76" t="s">
        <v>1786</v>
      </c>
      <c r="B448" s="6">
        <v>0.31588304122392041</v>
      </c>
      <c r="C448" s="6" t="s">
        <v>1361</v>
      </c>
      <c r="D448" s="6" t="s">
        <v>1400</v>
      </c>
    </row>
    <row r="449" spans="1:4" x14ac:dyDescent="0.25">
      <c r="A449" s="76" t="s">
        <v>1787</v>
      </c>
      <c r="B449" s="6">
        <v>0.3154835701556733</v>
      </c>
      <c r="C449" s="6" t="s">
        <v>1365</v>
      </c>
      <c r="D449" s="6" t="s">
        <v>1366</v>
      </c>
    </row>
    <row r="450" spans="1:4" x14ac:dyDescent="0.25">
      <c r="A450" s="76" t="s">
        <v>1788</v>
      </c>
      <c r="B450" s="6">
        <v>0.31516042660530685</v>
      </c>
      <c r="C450" s="6" t="s">
        <v>1345</v>
      </c>
      <c r="D450" s="6" t="s">
        <v>1368</v>
      </c>
    </row>
    <row r="451" spans="1:4" x14ac:dyDescent="0.25">
      <c r="A451" s="76" t="s">
        <v>1789</v>
      </c>
      <c r="B451" s="6">
        <v>0.31452796541123207</v>
      </c>
      <c r="C451" s="6" t="s">
        <v>1348</v>
      </c>
      <c r="D451" s="6" t="s">
        <v>1351</v>
      </c>
    </row>
    <row r="452" spans="1:4" x14ac:dyDescent="0.25">
      <c r="A452" s="76" t="s">
        <v>130</v>
      </c>
      <c r="B452" s="6">
        <v>0.31428649633401951</v>
      </c>
      <c r="C452" s="6" t="s">
        <v>1390</v>
      </c>
      <c r="D452" s="6" t="s">
        <v>1392</v>
      </c>
    </row>
    <row r="453" spans="1:4" x14ac:dyDescent="0.25">
      <c r="A453" s="76" t="s">
        <v>1790</v>
      </c>
      <c r="B453" s="6">
        <v>0.31424927368481453</v>
      </c>
      <c r="C453" s="6" t="s">
        <v>1365</v>
      </c>
      <c r="D453" s="6" t="s">
        <v>1391</v>
      </c>
    </row>
    <row r="454" spans="1:4" x14ac:dyDescent="0.25">
      <c r="A454" s="76" t="s">
        <v>1791</v>
      </c>
      <c r="B454" s="6">
        <v>0.30900293454455241</v>
      </c>
      <c r="C454" s="6" t="s">
        <v>1390</v>
      </c>
      <c r="D454" s="6" t="s">
        <v>1427</v>
      </c>
    </row>
    <row r="455" spans="1:4" x14ac:dyDescent="0.25">
      <c r="A455" s="76" t="s">
        <v>1792</v>
      </c>
      <c r="B455" s="6">
        <v>0.30856561996108728</v>
      </c>
      <c r="C455" s="6" t="s">
        <v>1376</v>
      </c>
      <c r="D455" s="6" t="s">
        <v>1377</v>
      </c>
    </row>
    <row r="456" spans="1:4" x14ac:dyDescent="0.25">
      <c r="A456" s="76" t="s">
        <v>1793</v>
      </c>
      <c r="B456" s="6">
        <v>0.30564654636593563</v>
      </c>
      <c r="C456" s="6" t="s">
        <v>1372</v>
      </c>
      <c r="D456" s="6" t="s">
        <v>1372</v>
      </c>
    </row>
    <row r="457" spans="1:4" x14ac:dyDescent="0.25">
      <c r="A457" s="76" t="s">
        <v>42</v>
      </c>
      <c r="B457" s="6">
        <v>0.3034615311931082</v>
      </c>
      <c r="C457" s="6" t="s">
        <v>1345</v>
      </c>
      <c r="D457" s="6" t="s">
        <v>1381</v>
      </c>
    </row>
    <row r="458" spans="1:4" x14ac:dyDescent="0.25">
      <c r="A458" s="76" t="s">
        <v>1794</v>
      </c>
      <c r="B458" s="6">
        <v>0.29856925006623669</v>
      </c>
      <c r="C458" s="6" t="s">
        <v>1361</v>
      </c>
      <c r="D458" s="6" t="s">
        <v>1679</v>
      </c>
    </row>
    <row r="459" spans="1:4" x14ac:dyDescent="0.25">
      <c r="A459" s="76" t="s">
        <v>1795</v>
      </c>
      <c r="B459" s="6">
        <v>0.29770487791667388</v>
      </c>
      <c r="C459" s="6" t="s">
        <v>1365</v>
      </c>
      <c r="D459" s="6" t="s">
        <v>1391</v>
      </c>
    </row>
    <row r="460" spans="1:4" x14ac:dyDescent="0.25">
      <c r="A460" s="76" t="s">
        <v>1796</v>
      </c>
      <c r="B460" s="6">
        <v>0.29598494350028592</v>
      </c>
      <c r="C460" s="6" t="s">
        <v>1343</v>
      </c>
      <c r="D460" s="6" t="s">
        <v>1508</v>
      </c>
    </row>
    <row r="461" spans="1:4" x14ac:dyDescent="0.25">
      <c r="A461" s="76" t="s">
        <v>1797</v>
      </c>
      <c r="B461" s="6">
        <v>0.29469929154124552</v>
      </c>
      <c r="C461" s="6" t="s">
        <v>1372</v>
      </c>
      <c r="D461" s="6" t="s">
        <v>1372</v>
      </c>
    </row>
    <row r="462" spans="1:4" x14ac:dyDescent="0.25">
      <c r="A462" s="76" t="s">
        <v>1798</v>
      </c>
      <c r="B462" s="6">
        <v>0.2935442343709358</v>
      </c>
      <c r="C462" s="6" t="s">
        <v>1421</v>
      </c>
      <c r="D462" s="6" t="s">
        <v>1573</v>
      </c>
    </row>
    <row r="463" spans="1:4" x14ac:dyDescent="0.25">
      <c r="A463" s="76" t="s">
        <v>1799</v>
      </c>
      <c r="B463" s="6">
        <v>0.29349126013524995</v>
      </c>
      <c r="C463" s="6" t="s">
        <v>1434</v>
      </c>
      <c r="D463" s="6" t="s">
        <v>1435</v>
      </c>
    </row>
    <row r="464" spans="1:4" x14ac:dyDescent="0.25">
      <c r="A464" s="76" t="s">
        <v>1800</v>
      </c>
      <c r="B464" s="6">
        <v>0.29320976514741476</v>
      </c>
      <c r="C464" s="6" t="s">
        <v>1345</v>
      </c>
      <c r="D464" s="6" t="s">
        <v>1371</v>
      </c>
    </row>
    <row r="465" spans="1:4" x14ac:dyDescent="0.25">
      <c r="A465" s="76" t="s">
        <v>1801</v>
      </c>
      <c r="B465" s="6">
        <v>0.2892817884759884</v>
      </c>
      <c r="C465" s="6" t="s">
        <v>1345</v>
      </c>
      <c r="D465" s="6" t="s">
        <v>1371</v>
      </c>
    </row>
    <row r="466" spans="1:4" x14ac:dyDescent="0.25">
      <c r="A466" s="76" t="s">
        <v>1802</v>
      </c>
      <c r="B466" s="6">
        <v>0.28854702369107593</v>
      </c>
      <c r="C466" s="6" t="s">
        <v>1345</v>
      </c>
      <c r="D466" s="6" t="s">
        <v>1375</v>
      </c>
    </row>
    <row r="467" spans="1:4" x14ac:dyDescent="0.25">
      <c r="A467" s="76" t="s">
        <v>1803</v>
      </c>
      <c r="B467" s="6">
        <v>0.28846375209581798</v>
      </c>
      <c r="C467" s="6" t="s">
        <v>1376</v>
      </c>
      <c r="D467" s="6" t="s">
        <v>1378</v>
      </c>
    </row>
    <row r="468" spans="1:4" x14ac:dyDescent="0.25">
      <c r="A468" s="76" t="s">
        <v>1804</v>
      </c>
      <c r="B468" s="6">
        <v>0.28564882792506524</v>
      </c>
      <c r="C468" s="6" t="s">
        <v>1372</v>
      </c>
      <c r="D468" s="6" t="s">
        <v>1372</v>
      </c>
    </row>
    <row r="469" spans="1:4" x14ac:dyDescent="0.25">
      <c r="A469" s="76" t="s">
        <v>1805</v>
      </c>
      <c r="B469" s="6">
        <v>0.28506616482206654</v>
      </c>
      <c r="C469" s="6" t="s">
        <v>1379</v>
      </c>
      <c r="D469" s="6" t="s">
        <v>1380</v>
      </c>
    </row>
    <row r="470" spans="1:4" x14ac:dyDescent="0.25">
      <c r="A470" s="76" t="s">
        <v>1806</v>
      </c>
      <c r="B470" s="6">
        <v>0.2840835208532112</v>
      </c>
      <c r="C470" s="6" t="s">
        <v>1345</v>
      </c>
      <c r="D470" s="6" t="s">
        <v>1371</v>
      </c>
    </row>
    <row r="471" spans="1:4" x14ac:dyDescent="0.25">
      <c r="A471" s="76" t="s">
        <v>1807</v>
      </c>
      <c r="B471" s="6">
        <v>0.28301782890976235</v>
      </c>
      <c r="C471" s="6" t="s">
        <v>1345</v>
      </c>
      <c r="D471" s="6" t="s">
        <v>1402</v>
      </c>
    </row>
    <row r="472" spans="1:4" x14ac:dyDescent="0.25">
      <c r="A472" s="76" t="s">
        <v>407</v>
      </c>
      <c r="B472" s="6">
        <v>0.28270526127795853</v>
      </c>
      <c r="C472" s="6" t="s">
        <v>1353</v>
      </c>
      <c r="D472" s="6" t="s">
        <v>1664</v>
      </c>
    </row>
    <row r="473" spans="1:4" x14ac:dyDescent="0.25">
      <c r="A473" s="76" t="s">
        <v>1808</v>
      </c>
      <c r="B473" s="6">
        <v>0.28258167356270542</v>
      </c>
      <c r="C473" s="6" t="s">
        <v>1357</v>
      </c>
      <c r="D473" s="6" t="s">
        <v>1358</v>
      </c>
    </row>
    <row r="474" spans="1:4" x14ac:dyDescent="0.25">
      <c r="A474" s="76" t="s">
        <v>1809</v>
      </c>
      <c r="B474" s="6">
        <v>0.28183545176358155</v>
      </c>
      <c r="C474" s="6" t="s">
        <v>1345</v>
      </c>
      <c r="D474" s="6" t="s">
        <v>1371</v>
      </c>
    </row>
    <row r="475" spans="1:4" x14ac:dyDescent="0.25">
      <c r="A475" s="76" t="s">
        <v>498</v>
      </c>
      <c r="B475" s="6">
        <v>0.28150215299814629</v>
      </c>
      <c r="C475" s="6" t="s">
        <v>1345</v>
      </c>
      <c r="D475" s="6" t="s">
        <v>1347</v>
      </c>
    </row>
    <row r="476" spans="1:4" x14ac:dyDescent="0.25">
      <c r="A476" s="76" t="s">
        <v>1810</v>
      </c>
      <c r="B476" s="6">
        <v>0.28064001660399246</v>
      </c>
      <c r="C476" s="6" t="s">
        <v>1361</v>
      </c>
      <c r="D476" s="6" t="s">
        <v>1404</v>
      </c>
    </row>
    <row r="477" spans="1:4" x14ac:dyDescent="0.25">
      <c r="A477" s="76" t="s">
        <v>217</v>
      </c>
      <c r="B477" s="6">
        <v>0.27972140043781407</v>
      </c>
      <c r="C477" s="6" t="s">
        <v>1343</v>
      </c>
      <c r="D477" s="6" t="s">
        <v>1344</v>
      </c>
    </row>
    <row r="478" spans="1:4" x14ac:dyDescent="0.25">
      <c r="A478" s="76" t="s">
        <v>1811</v>
      </c>
      <c r="B478" s="6">
        <v>0.27807143651994926</v>
      </c>
      <c r="C478" s="6" t="s">
        <v>1390</v>
      </c>
      <c r="D478" s="6" t="s">
        <v>1394</v>
      </c>
    </row>
    <row r="479" spans="1:4" x14ac:dyDescent="0.25">
      <c r="A479" s="76" t="s">
        <v>1812</v>
      </c>
      <c r="B479" s="6">
        <v>0.27778370901789978</v>
      </c>
      <c r="C479" s="6" t="s">
        <v>1536</v>
      </c>
      <c r="D479" s="6" t="s">
        <v>1731</v>
      </c>
    </row>
    <row r="480" spans="1:4" x14ac:dyDescent="0.25">
      <c r="A480" s="76" t="s">
        <v>1813</v>
      </c>
      <c r="B480" s="6">
        <v>0.27716732767211283</v>
      </c>
      <c r="C480" s="6" t="s">
        <v>1345</v>
      </c>
      <c r="D480" s="6" t="s">
        <v>1370</v>
      </c>
    </row>
    <row r="481" spans="1:4" x14ac:dyDescent="0.25">
      <c r="A481" s="76" t="s">
        <v>131</v>
      </c>
      <c r="B481" s="6">
        <v>0.27715104653483452</v>
      </c>
      <c r="C481" s="6" t="s">
        <v>1353</v>
      </c>
      <c r="D481" s="6" t="s">
        <v>1354</v>
      </c>
    </row>
    <row r="482" spans="1:4" x14ac:dyDescent="0.25">
      <c r="A482" s="76" t="s">
        <v>219</v>
      </c>
      <c r="B482" s="6">
        <v>0.27644407483612771</v>
      </c>
      <c r="C482" s="6" t="s">
        <v>1348</v>
      </c>
      <c r="D482" s="6" t="s">
        <v>1351</v>
      </c>
    </row>
    <row r="483" spans="1:4" x14ac:dyDescent="0.25">
      <c r="A483" s="76" t="s">
        <v>1814</v>
      </c>
      <c r="B483" s="6">
        <v>0.27610219790207019</v>
      </c>
      <c r="C483" s="6" t="s">
        <v>1361</v>
      </c>
      <c r="D483" s="6" t="s">
        <v>1404</v>
      </c>
    </row>
    <row r="484" spans="1:4" x14ac:dyDescent="0.25">
      <c r="A484" s="76" t="s">
        <v>1815</v>
      </c>
      <c r="B484" s="6">
        <v>0.27057185667340222</v>
      </c>
      <c r="C484" s="6" t="s">
        <v>1361</v>
      </c>
      <c r="D484" s="6" t="s">
        <v>1362</v>
      </c>
    </row>
    <row r="485" spans="1:4" x14ac:dyDescent="0.25">
      <c r="A485" s="76" t="s">
        <v>1816</v>
      </c>
      <c r="B485" s="6">
        <v>0.26772572001222167</v>
      </c>
      <c r="C485" s="6" t="s">
        <v>1390</v>
      </c>
      <c r="D485" s="6" t="s">
        <v>1817</v>
      </c>
    </row>
    <row r="486" spans="1:4" x14ac:dyDescent="0.25">
      <c r="A486" s="76" t="s">
        <v>109</v>
      </c>
      <c r="B486" s="6">
        <v>0.26582345809944596</v>
      </c>
      <c r="C486" s="6" t="s">
        <v>1372</v>
      </c>
      <c r="D486" s="6" t="s">
        <v>1372</v>
      </c>
    </row>
    <row r="487" spans="1:4" x14ac:dyDescent="0.25">
      <c r="A487" s="76" t="s">
        <v>1818</v>
      </c>
      <c r="B487" s="6">
        <v>0.26574039305824609</v>
      </c>
      <c r="C487" s="6" t="s">
        <v>1361</v>
      </c>
      <c r="D487" s="6" t="s">
        <v>1393</v>
      </c>
    </row>
    <row r="488" spans="1:4" x14ac:dyDescent="0.25">
      <c r="A488" s="76" t="s">
        <v>1819</v>
      </c>
      <c r="B488" s="6">
        <v>0.26079850563386259</v>
      </c>
      <c r="C488" s="6" t="s">
        <v>1348</v>
      </c>
      <c r="D488" s="6" t="s">
        <v>1351</v>
      </c>
    </row>
    <row r="489" spans="1:4" x14ac:dyDescent="0.25">
      <c r="A489" s="76" t="s">
        <v>1820</v>
      </c>
      <c r="B489" s="6">
        <v>0.26036456109181771</v>
      </c>
      <c r="C489" s="6" t="s">
        <v>1345</v>
      </c>
      <c r="D489" s="6" t="s">
        <v>1402</v>
      </c>
    </row>
    <row r="490" spans="1:4" x14ac:dyDescent="0.25">
      <c r="A490" s="76" t="s">
        <v>88</v>
      </c>
      <c r="B490" s="6">
        <v>0.2590379320084723</v>
      </c>
      <c r="C490" s="6" t="s">
        <v>1361</v>
      </c>
      <c r="D490" s="6" t="s">
        <v>1383</v>
      </c>
    </row>
    <row r="491" spans="1:4" x14ac:dyDescent="0.25">
      <c r="A491" s="76" t="s">
        <v>1821</v>
      </c>
      <c r="B491" s="6">
        <v>0.25769613449742024</v>
      </c>
      <c r="C491" s="6" t="s">
        <v>1348</v>
      </c>
      <c r="D491" s="6" t="s">
        <v>1445</v>
      </c>
    </row>
    <row r="492" spans="1:4" x14ac:dyDescent="0.25">
      <c r="A492" s="76" t="s">
        <v>1822</v>
      </c>
      <c r="B492" s="6">
        <v>0.25750658040071306</v>
      </c>
      <c r="C492" s="6" t="s">
        <v>1361</v>
      </c>
      <c r="D492" s="6" t="s">
        <v>1393</v>
      </c>
    </row>
    <row r="493" spans="1:4" x14ac:dyDescent="0.25">
      <c r="A493" s="76" t="s">
        <v>8</v>
      </c>
      <c r="B493" s="6">
        <v>0.25523066285560819</v>
      </c>
      <c r="C493" s="6" t="s">
        <v>1353</v>
      </c>
      <c r="D493" s="6" t="s">
        <v>1409</v>
      </c>
    </row>
    <row r="494" spans="1:4" x14ac:dyDescent="0.25">
      <c r="A494" s="76" t="s">
        <v>1823</v>
      </c>
      <c r="B494" s="6">
        <v>0.25454498828298405</v>
      </c>
      <c r="C494" s="6" t="s">
        <v>1361</v>
      </c>
      <c r="D494" s="6" t="s">
        <v>1393</v>
      </c>
    </row>
    <row r="495" spans="1:4" x14ac:dyDescent="0.25">
      <c r="A495" s="76" t="s">
        <v>698</v>
      </c>
      <c r="B495" s="6">
        <v>0.25253712718773941</v>
      </c>
      <c r="C495" s="6" t="s">
        <v>1345</v>
      </c>
      <c r="D495" s="6" t="s">
        <v>1370</v>
      </c>
    </row>
    <row r="496" spans="1:4" x14ac:dyDescent="0.25">
      <c r="A496" s="76" t="s">
        <v>1824</v>
      </c>
      <c r="B496" s="6">
        <v>0.25196997872755633</v>
      </c>
      <c r="C496" s="6" t="s">
        <v>1361</v>
      </c>
      <c r="D496" s="6" t="s">
        <v>1400</v>
      </c>
    </row>
    <row r="497" spans="1:4" x14ac:dyDescent="0.25">
      <c r="A497" s="76" t="s">
        <v>138</v>
      </c>
      <c r="B497" s="6">
        <v>0.25184758516705985</v>
      </c>
      <c r="C497" s="6" t="s">
        <v>1379</v>
      </c>
      <c r="D497" s="6" t="s">
        <v>1380</v>
      </c>
    </row>
    <row r="498" spans="1:4" x14ac:dyDescent="0.25">
      <c r="A498" s="76" t="s">
        <v>1825</v>
      </c>
      <c r="B498" s="6">
        <v>0.25106784350961281</v>
      </c>
      <c r="C498" s="6" t="s">
        <v>1363</v>
      </c>
      <c r="D498" s="6" t="s">
        <v>1401</v>
      </c>
    </row>
    <row r="499" spans="1:4" x14ac:dyDescent="0.25">
      <c r="A499" s="76" t="s">
        <v>1826</v>
      </c>
      <c r="B499" s="6">
        <v>0.24974087589745256</v>
      </c>
      <c r="C499" s="6" t="s">
        <v>1376</v>
      </c>
      <c r="D499" s="6" t="s">
        <v>1410</v>
      </c>
    </row>
    <row r="500" spans="1:4" x14ac:dyDescent="0.25">
      <c r="A500" s="76" t="s">
        <v>1827</v>
      </c>
      <c r="B500" s="6">
        <v>0.2479138119676029</v>
      </c>
      <c r="C500" s="6" t="s">
        <v>1363</v>
      </c>
      <c r="D500" s="6" t="s">
        <v>1364</v>
      </c>
    </row>
    <row r="501" spans="1:4" x14ac:dyDescent="0.25">
      <c r="A501" s="76" t="s">
        <v>1828</v>
      </c>
      <c r="B501" s="6">
        <v>0.24778745102476046</v>
      </c>
      <c r="C501" s="6" t="s">
        <v>1363</v>
      </c>
      <c r="D501" s="6" t="s">
        <v>1387</v>
      </c>
    </row>
    <row r="502" spans="1:4" x14ac:dyDescent="0.25">
      <c r="A502" s="76" t="s">
        <v>1829</v>
      </c>
      <c r="B502" s="6">
        <v>0.2463109217962883</v>
      </c>
      <c r="C502" s="6" t="s">
        <v>1345</v>
      </c>
      <c r="D502" s="6" t="s">
        <v>1381</v>
      </c>
    </row>
    <row r="503" spans="1:4" x14ac:dyDescent="0.25">
      <c r="A503" s="76" t="s">
        <v>661</v>
      </c>
      <c r="B503" s="6">
        <v>0.24503880640737019</v>
      </c>
      <c r="C503" s="6" t="s">
        <v>1353</v>
      </c>
      <c r="D503" s="6" t="s">
        <v>1684</v>
      </c>
    </row>
    <row r="504" spans="1:4" x14ac:dyDescent="0.25">
      <c r="A504" s="76" t="s">
        <v>1830</v>
      </c>
      <c r="B504" s="6">
        <v>0.24311353017364218</v>
      </c>
      <c r="C504" s="6" t="s">
        <v>1345</v>
      </c>
      <c r="D504" s="6" t="s">
        <v>1381</v>
      </c>
    </row>
    <row r="505" spans="1:4" x14ac:dyDescent="0.25">
      <c r="A505" s="76" t="s">
        <v>1831</v>
      </c>
      <c r="B505" s="6">
        <v>0.2429001452612064</v>
      </c>
      <c r="C505" s="6" t="s">
        <v>1345</v>
      </c>
      <c r="D505" s="6" t="s">
        <v>1406</v>
      </c>
    </row>
    <row r="506" spans="1:4" x14ac:dyDescent="0.25">
      <c r="A506" s="76" t="s">
        <v>1832</v>
      </c>
      <c r="B506" s="6">
        <v>0.23933337102604765</v>
      </c>
      <c r="C506" s="6" t="s">
        <v>1361</v>
      </c>
      <c r="D506" s="6" t="s">
        <v>1393</v>
      </c>
    </row>
    <row r="507" spans="1:4" x14ac:dyDescent="0.25">
      <c r="A507" s="76" t="s">
        <v>1833</v>
      </c>
      <c r="B507" s="6">
        <v>0.23913558329346774</v>
      </c>
      <c r="C507" s="6" t="s">
        <v>1353</v>
      </c>
      <c r="D507" s="6" t="s">
        <v>1354</v>
      </c>
    </row>
    <row r="508" spans="1:4" x14ac:dyDescent="0.25">
      <c r="A508" s="76" t="s">
        <v>1834</v>
      </c>
      <c r="B508" s="6">
        <v>0.23728282549044144</v>
      </c>
      <c r="C508" s="6" t="s">
        <v>1343</v>
      </c>
      <c r="D508" s="6" t="s">
        <v>1344</v>
      </c>
    </row>
    <row r="509" spans="1:4" x14ac:dyDescent="0.25">
      <c r="A509" s="76" t="s">
        <v>1835</v>
      </c>
      <c r="B509" s="6">
        <v>0.23427982699147229</v>
      </c>
      <c r="C509" s="6" t="s">
        <v>1390</v>
      </c>
      <c r="D509" s="6" t="s">
        <v>1394</v>
      </c>
    </row>
    <row r="510" spans="1:4" x14ac:dyDescent="0.25">
      <c r="A510" s="76" t="s">
        <v>1836</v>
      </c>
      <c r="B510" s="6">
        <v>0.23342214337635636</v>
      </c>
      <c r="C510" s="6" t="s">
        <v>1353</v>
      </c>
      <c r="D510" s="6" t="s">
        <v>1664</v>
      </c>
    </row>
    <row r="511" spans="1:4" x14ac:dyDescent="0.25">
      <c r="A511" s="76" t="s">
        <v>1837</v>
      </c>
      <c r="B511" s="6">
        <v>0.23001166515139096</v>
      </c>
      <c r="C511" s="6" t="s">
        <v>1357</v>
      </c>
      <c r="D511" s="6" t="s">
        <v>1369</v>
      </c>
    </row>
    <row r="512" spans="1:4" x14ac:dyDescent="0.25">
      <c r="A512" s="76" t="s">
        <v>1838</v>
      </c>
      <c r="B512" s="6">
        <v>0.2295176162569233</v>
      </c>
      <c r="C512" s="6" t="s">
        <v>1345</v>
      </c>
      <c r="D512" s="6" t="s">
        <v>1370</v>
      </c>
    </row>
    <row r="513" spans="1:4" x14ac:dyDescent="0.25">
      <c r="A513" s="76" t="s">
        <v>1839</v>
      </c>
      <c r="B513" s="6">
        <v>0.22775654168627721</v>
      </c>
      <c r="C513" s="6" t="s">
        <v>1536</v>
      </c>
      <c r="D513" s="6" t="s">
        <v>1840</v>
      </c>
    </row>
    <row r="514" spans="1:4" x14ac:dyDescent="0.25">
      <c r="A514" s="76" t="s">
        <v>1841</v>
      </c>
      <c r="B514" s="6">
        <v>0.22714604731622554</v>
      </c>
      <c r="C514" s="6" t="s">
        <v>1345</v>
      </c>
      <c r="D514" s="6" t="s">
        <v>1359</v>
      </c>
    </row>
    <row r="515" spans="1:4" x14ac:dyDescent="0.25">
      <c r="A515" s="76" t="s">
        <v>1842</v>
      </c>
      <c r="B515" s="6">
        <v>0.22631117541541368</v>
      </c>
      <c r="C515" s="6" t="s">
        <v>1355</v>
      </c>
      <c r="D515" s="6" t="s">
        <v>1397</v>
      </c>
    </row>
    <row r="516" spans="1:4" x14ac:dyDescent="0.25">
      <c r="A516" s="76" t="s">
        <v>1843</v>
      </c>
      <c r="B516" s="6">
        <v>0.22216101142460692</v>
      </c>
      <c r="C516" s="6" t="s">
        <v>1345</v>
      </c>
      <c r="D516" s="6" t="s">
        <v>1402</v>
      </c>
    </row>
    <row r="517" spans="1:4" x14ac:dyDescent="0.25">
      <c r="A517" s="76" t="s">
        <v>185</v>
      </c>
      <c r="B517" s="6">
        <v>0.22180509416513802</v>
      </c>
      <c r="C517" s="6" t="s">
        <v>1361</v>
      </c>
      <c r="D517" s="6" t="s">
        <v>1393</v>
      </c>
    </row>
    <row r="518" spans="1:4" x14ac:dyDescent="0.25">
      <c r="A518" s="76" t="s">
        <v>1844</v>
      </c>
      <c r="B518" s="6">
        <v>0.221420535848599</v>
      </c>
      <c r="C518" s="6" t="s">
        <v>1355</v>
      </c>
      <c r="D518" s="6" t="s">
        <v>1397</v>
      </c>
    </row>
    <row r="519" spans="1:4" x14ac:dyDescent="0.25">
      <c r="A519" s="76" t="s">
        <v>1845</v>
      </c>
      <c r="B519" s="6">
        <v>0.22049090057787563</v>
      </c>
      <c r="C519" s="6" t="s">
        <v>1376</v>
      </c>
      <c r="D519" s="6" t="s">
        <v>1378</v>
      </c>
    </row>
    <row r="520" spans="1:4" x14ac:dyDescent="0.25">
      <c r="A520" s="76" t="s">
        <v>1846</v>
      </c>
      <c r="B520" s="6">
        <v>0.22017389302639706</v>
      </c>
      <c r="C520" s="6" t="s">
        <v>1421</v>
      </c>
      <c r="D520" s="6" t="s">
        <v>1573</v>
      </c>
    </row>
    <row r="521" spans="1:4" x14ac:dyDescent="0.25">
      <c r="A521" s="76" t="s">
        <v>1847</v>
      </c>
      <c r="B521" s="6">
        <v>0.21977150970640622</v>
      </c>
      <c r="C521" s="6" t="s">
        <v>1345</v>
      </c>
      <c r="D521" s="6" t="s">
        <v>1346</v>
      </c>
    </row>
    <row r="522" spans="1:4" x14ac:dyDescent="0.25">
      <c r="A522" s="76" t="s">
        <v>1848</v>
      </c>
      <c r="B522" s="6">
        <v>0.21864456618228212</v>
      </c>
      <c r="C522" s="6" t="s">
        <v>1357</v>
      </c>
      <c r="D522" s="6" t="s">
        <v>1567</v>
      </c>
    </row>
    <row r="523" spans="1:4" x14ac:dyDescent="0.25">
      <c r="A523" s="76" t="s">
        <v>1849</v>
      </c>
      <c r="B523" s="6">
        <v>0.21747874168512074</v>
      </c>
      <c r="C523" s="6" t="s">
        <v>1345</v>
      </c>
      <c r="D523" s="6" t="s">
        <v>1347</v>
      </c>
    </row>
    <row r="524" spans="1:4" x14ac:dyDescent="0.25">
      <c r="A524" s="76" t="s">
        <v>1850</v>
      </c>
      <c r="B524" s="6">
        <v>0.21735675375678315</v>
      </c>
      <c r="C524" s="6" t="s">
        <v>1355</v>
      </c>
      <c r="D524" s="6" t="s">
        <v>1396</v>
      </c>
    </row>
    <row r="525" spans="1:4" x14ac:dyDescent="0.25">
      <c r="A525" s="76" t="s">
        <v>1851</v>
      </c>
      <c r="B525" s="6">
        <v>0.21267097365681467</v>
      </c>
      <c r="C525" s="6" t="s">
        <v>1365</v>
      </c>
      <c r="D525" s="6" t="s">
        <v>1391</v>
      </c>
    </row>
    <row r="526" spans="1:4" x14ac:dyDescent="0.25">
      <c r="A526" s="76" t="s">
        <v>1852</v>
      </c>
      <c r="B526" s="6">
        <v>0.21112139855934828</v>
      </c>
      <c r="C526" s="6" t="s">
        <v>1355</v>
      </c>
      <c r="D526" s="6" t="s">
        <v>1653</v>
      </c>
    </row>
    <row r="527" spans="1:4" x14ac:dyDescent="0.25">
      <c r="A527" s="76" t="s">
        <v>1853</v>
      </c>
      <c r="B527" s="6">
        <v>0.20959817122427032</v>
      </c>
      <c r="C527" s="6" t="s">
        <v>1363</v>
      </c>
      <c r="D527" s="6" t="s">
        <v>1401</v>
      </c>
    </row>
    <row r="528" spans="1:4" x14ac:dyDescent="0.25">
      <c r="A528" s="76" t="s">
        <v>1854</v>
      </c>
      <c r="B528" s="6">
        <v>0.20867980621396803</v>
      </c>
      <c r="C528" s="6" t="s">
        <v>1376</v>
      </c>
      <c r="D528" s="6" t="s">
        <v>1548</v>
      </c>
    </row>
    <row r="529" spans="1:4" x14ac:dyDescent="0.25">
      <c r="A529" s="76" t="s">
        <v>1855</v>
      </c>
      <c r="B529" s="6">
        <v>0.2065687593990973</v>
      </c>
      <c r="C529" s="6" t="s">
        <v>1421</v>
      </c>
      <c r="D529" s="6" t="s">
        <v>1573</v>
      </c>
    </row>
    <row r="530" spans="1:4" x14ac:dyDescent="0.25">
      <c r="A530" s="76" t="s">
        <v>1856</v>
      </c>
      <c r="B530" s="6">
        <v>0.20416654346062166</v>
      </c>
      <c r="C530" s="6" t="s">
        <v>1353</v>
      </c>
      <c r="D530" s="6" t="s">
        <v>1354</v>
      </c>
    </row>
    <row r="531" spans="1:4" x14ac:dyDescent="0.25">
      <c r="A531" s="76" t="s">
        <v>1857</v>
      </c>
      <c r="B531" s="6">
        <v>0.20178661958728647</v>
      </c>
      <c r="C531" s="6" t="s">
        <v>1345</v>
      </c>
      <c r="D531" s="6" t="s">
        <v>1389</v>
      </c>
    </row>
    <row r="532" spans="1:4" x14ac:dyDescent="0.25">
      <c r="A532" s="76" t="s">
        <v>1858</v>
      </c>
      <c r="B532" s="6">
        <v>0.20157150541210997</v>
      </c>
      <c r="C532" s="6" t="s">
        <v>1390</v>
      </c>
      <c r="D532" s="6" t="s">
        <v>1407</v>
      </c>
    </row>
    <row r="533" spans="1:4" x14ac:dyDescent="0.25">
      <c r="A533" s="76" t="s">
        <v>1859</v>
      </c>
      <c r="B533" s="6">
        <v>0.19787613018695399</v>
      </c>
      <c r="C533" s="6" t="s">
        <v>1363</v>
      </c>
      <c r="D533" s="6" t="s">
        <v>1387</v>
      </c>
    </row>
    <row r="534" spans="1:4" x14ac:dyDescent="0.25">
      <c r="A534" s="76" t="s">
        <v>1860</v>
      </c>
      <c r="B534" s="6">
        <v>0.19758589841172905</v>
      </c>
      <c r="C534" s="6" t="s">
        <v>1613</v>
      </c>
      <c r="D534" s="6" t="s">
        <v>1861</v>
      </c>
    </row>
    <row r="535" spans="1:4" x14ac:dyDescent="0.25">
      <c r="A535" s="76" t="s">
        <v>1862</v>
      </c>
      <c r="B535" s="6">
        <v>0.19718219168990642</v>
      </c>
      <c r="C535" s="6" t="s">
        <v>1372</v>
      </c>
      <c r="D535" s="6" t="s">
        <v>1372</v>
      </c>
    </row>
    <row r="536" spans="1:4" x14ac:dyDescent="0.25">
      <c r="A536" s="76" t="s">
        <v>1863</v>
      </c>
      <c r="B536" s="6">
        <v>0.19610741399662571</v>
      </c>
      <c r="C536" s="6" t="s">
        <v>1376</v>
      </c>
      <c r="D536" s="6" t="s">
        <v>1864</v>
      </c>
    </row>
    <row r="537" spans="1:4" x14ac:dyDescent="0.25">
      <c r="A537" s="76" t="s">
        <v>1865</v>
      </c>
      <c r="B537" s="6">
        <v>0.19473454888430902</v>
      </c>
      <c r="C537" s="6" t="s">
        <v>1353</v>
      </c>
      <c r="D537" s="6" t="s">
        <v>1409</v>
      </c>
    </row>
    <row r="538" spans="1:4" x14ac:dyDescent="0.25">
      <c r="A538" s="76" t="s">
        <v>1866</v>
      </c>
      <c r="B538" s="6">
        <v>0.19368433900640089</v>
      </c>
      <c r="C538" s="6" t="s">
        <v>1372</v>
      </c>
      <c r="D538" s="6" t="s">
        <v>1372</v>
      </c>
    </row>
    <row r="539" spans="1:4" x14ac:dyDescent="0.25">
      <c r="A539" s="76" t="s">
        <v>1867</v>
      </c>
      <c r="B539" s="6">
        <v>0.19353701048094776</v>
      </c>
      <c r="C539" s="6" t="s">
        <v>1361</v>
      </c>
      <c r="D539" s="6" t="s">
        <v>1691</v>
      </c>
    </row>
    <row r="540" spans="1:4" x14ac:dyDescent="0.25">
      <c r="A540" s="76" t="s">
        <v>1868</v>
      </c>
      <c r="B540" s="6">
        <v>0.19322708215844944</v>
      </c>
      <c r="C540" s="6" t="s">
        <v>1372</v>
      </c>
      <c r="D540" s="6" t="s">
        <v>1372</v>
      </c>
    </row>
    <row r="541" spans="1:4" x14ac:dyDescent="0.25">
      <c r="A541" s="76" t="s">
        <v>1869</v>
      </c>
      <c r="B541" s="6">
        <v>0.19296388480492233</v>
      </c>
      <c r="C541" s="6" t="s">
        <v>1355</v>
      </c>
      <c r="D541" s="6" t="s">
        <v>1396</v>
      </c>
    </row>
    <row r="542" spans="1:4" x14ac:dyDescent="0.25">
      <c r="A542" s="76" t="s">
        <v>1870</v>
      </c>
      <c r="B542" s="6">
        <v>0.19232575277305816</v>
      </c>
      <c r="C542" s="6" t="s">
        <v>1390</v>
      </c>
      <c r="D542" s="6" t="s">
        <v>1403</v>
      </c>
    </row>
    <row r="543" spans="1:4" x14ac:dyDescent="0.25">
      <c r="A543" s="76" t="s">
        <v>184</v>
      </c>
      <c r="B543" s="6">
        <v>0.19182200571284191</v>
      </c>
      <c r="C543" s="6" t="s">
        <v>1353</v>
      </c>
      <c r="D543" s="6" t="s">
        <v>1354</v>
      </c>
    </row>
    <row r="544" spans="1:4" x14ac:dyDescent="0.25">
      <c r="A544" s="76" t="s">
        <v>1871</v>
      </c>
      <c r="B544" s="6">
        <v>0.1905028987515606</v>
      </c>
      <c r="C544" s="6" t="s">
        <v>1361</v>
      </c>
      <c r="D544" s="6" t="s">
        <v>1384</v>
      </c>
    </row>
    <row r="545" spans="1:4" x14ac:dyDescent="0.25">
      <c r="A545" s="76" t="s">
        <v>334</v>
      </c>
      <c r="B545" s="6">
        <v>0.18805285187155485</v>
      </c>
      <c r="C545" s="6" t="s">
        <v>1361</v>
      </c>
      <c r="D545" s="6" t="s">
        <v>1408</v>
      </c>
    </row>
    <row r="546" spans="1:4" x14ac:dyDescent="0.25">
      <c r="A546" s="76" t="s">
        <v>1872</v>
      </c>
      <c r="B546" s="6">
        <v>0.18768483322169027</v>
      </c>
      <c r="C546" s="6" t="s">
        <v>1365</v>
      </c>
      <c r="D546" s="6" t="s">
        <v>1527</v>
      </c>
    </row>
    <row r="547" spans="1:4" x14ac:dyDescent="0.25">
      <c r="A547" s="76" t="s">
        <v>1873</v>
      </c>
      <c r="B547" s="6">
        <v>0.18539480157512911</v>
      </c>
      <c r="C547" s="6" t="s">
        <v>1345</v>
      </c>
      <c r="D547" s="6" t="s">
        <v>1385</v>
      </c>
    </row>
    <row r="548" spans="1:4" x14ac:dyDescent="0.25">
      <c r="A548" s="76" t="s">
        <v>1874</v>
      </c>
      <c r="B548" s="6">
        <v>0.18395596070052711</v>
      </c>
      <c r="C548" s="6" t="s">
        <v>1376</v>
      </c>
      <c r="D548" s="6" t="s">
        <v>1548</v>
      </c>
    </row>
    <row r="549" spans="1:4" x14ac:dyDescent="0.25">
      <c r="A549" s="76" t="s">
        <v>128</v>
      </c>
      <c r="B549" s="6">
        <v>0.18270383427197831</v>
      </c>
      <c r="C549" s="6" t="s">
        <v>1348</v>
      </c>
      <c r="D549" s="6" t="s">
        <v>1349</v>
      </c>
    </row>
    <row r="550" spans="1:4" x14ac:dyDescent="0.25">
      <c r="A550" s="76" t="s">
        <v>1875</v>
      </c>
      <c r="B550" s="6">
        <v>0.18187315781672059</v>
      </c>
      <c r="C550" s="6" t="s">
        <v>1345</v>
      </c>
      <c r="D550" s="6" t="s">
        <v>1389</v>
      </c>
    </row>
    <row r="551" spans="1:4" x14ac:dyDescent="0.25">
      <c r="A551" s="76" t="s">
        <v>1876</v>
      </c>
      <c r="B551" s="6">
        <v>0.18110452876554281</v>
      </c>
      <c r="C551" s="6" t="s">
        <v>1376</v>
      </c>
      <c r="D551" s="6" t="s">
        <v>1548</v>
      </c>
    </row>
    <row r="552" spans="1:4" x14ac:dyDescent="0.25">
      <c r="A552" s="76" t="s">
        <v>1877</v>
      </c>
      <c r="B552" s="6">
        <v>0.17996041302023055</v>
      </c>
      <c r="C552" s="6" t="s">
        <v>1345</v>
      </c>
      <c r="D552" s="6" t="s">
        <v>1385</v>
      </c>
    </row>
    <row r="553" spans="1:4" x14ac:dyDescent="0.25">
      <c r="A553" s="76" t="s">
        <v>1878</v>
      </c>
      <c r="B553" s="6">
        <v>0.1797474329758576</v>
      </c>
      <c r="C553" s="6" t="s">
        <v>1372</v>
      </c>
      <c r="D553" s="6" t="s">
        <v>1372</v>
      </c>
    </row>
    <row r="554" spans="1:4" x14ac:dyDescent="0.25">
      <c r="A554" s="76" t="s">
        <v>1879</v>
      </c>
      <c r="B554" s="6">
        <v>0.17881748772481487</v>
      </c>
      <c r="C554" s="6" t="s">
        <v>1376</v>
      </c>
      <c r="D554" s="6" t="s">
        <v>1377</v>
      </c>
    </row>
    <row r="555" spans="1:4" x14ac:dyDescent="0.25">
      <c r="A555" s="76" t="s">
        <v>1880</v>
      </c>
      <c r="B555" s="6">
        <v>0.17612900177433025</v>
      </c>
      <c r="C555" s="6" t="s">
        <v>1345</v>
      </c>
      <c r="D555" s="6" t="s">
        <v>1381</v>
      </c>
    </row>
    <row r="556" spans="1:4" x14ac:dyDescent="0.25">
      <c r="A556" s="76" t="s">
        <v>1881</v>
      </c>
      <c r="B556" s="6">
        <v>0.17060027262066865</v>
      </c>
      <c r="C556" s="6" t="s">
        <v>1361</v>
      </c>
      <c r="D556" s="6" t="s">
        <v>1395</v>
      </c>
    </row>
    <row r="557" spans="1:4" x14ac:dyDescent="0.25">
      <c r="A557" s="76" t="s">
        <v>1882</v>
      </c>
      <c r="B557" s="6">
        <v>0.16875495706808724</v>
      </c>
      <c r="C557" s="6" t="s">
        <v>1536</v>
      </c>
      <c r="D557" s="6" t="s">
        <v>1760</v>
      </c>
    </row>
    <row r="558" spans="1:4" x14ac:dyDescent="0.25">
      <c r="A558" s="76" t="s">
        <v>349</v>
      </c>
      <c r="B558" s="6">
        <v>0.16759605336417605</v>
      </c>
      <c r="C558" s="6" t="s">
        <v>1345</v>
      </c>
      <c r="D558" s="6" t="s">
        <v>1346</v>
      </c>
    </row>
    <row r="559" spans="1:4" x14ac:dyDescent="0.25">
      <c r="A559" s="76" t="s">
        <v>1883</v>
      </c>
      <c r="B559" s="6">
        <v>0.16647744662367522</v>
      </c>
      <c r="C559" s="6" t="s">
        <v>1372</v>
      </c>
      <c r="D559" s="6" t="s">
        <v>1372</v>
      </c>
    </row>
    <row r="560" spans="1:4" x14ac:dyDescent="0.25">
      <c r="A560" s="76" t="s">
        <v>1884</v>
      </c>
      <c r="B560" s="6">
        <v>0.16418014101684134</v>
      </c>
      <c r="C560" s="6" t="s">
        <v>1345</v>
      </c>
      <c r="D560" s="6" t="s">
        <v>1666</v>
      </c>
    </row>
    <row r="561" spans="1:4" x14ac:dyDescent="0.25">
      <c r="A561" s="76" t="s">
        <v>395</v>
      </c>
      <c r="B561" s="6">
        <v>0.16343241486236404</v>
      </c>
      <c r="C561" s="6" t="s">
        <v>1390</v>
      </c>
      <c r="D561" s="6" t="s">
        <v>1427</v>
      </c>
    </row>
    <row r="562" spans="1:4" x14ac:dyDescent="0.25">
      <c r="A562" s="76" t="s">
        <v>1885</v>
      </c>
      <c r="B562" s="6">
        <v>0.1623114071380426</v>
      </c>
      <c r="C562" s="6" t="s">
        <v>1353</v>
      </c>
      <c r="D562" s="6" t="s">
        <v>1409</v>
      </c>
    </row>
    <row r="563" spans="1:4" x14ac:dyDescent="0.25">
      <c r="A563" s="76" t="s">
        <v>417</v>
      </c>
      <c r="B563" s="6">
        <v>0.16206630059594015</v>
      </c>
      <c r="C563" s="6" t="s">
        <v>1353</v>
      </c>
      <c r="D563" s="6" t="s">
        <v>1409</v>
      </c>
    </row>
    <row r="564" spans="1:4" x14ac:dyDescent="0.25">
      <c r="A564" s="76" t="s">
        <v>1886</v>
      </c>
      <c r="B564" s="6">
        <v>0.16174979679339571</v>
      </c>
      <c r="C564" s="6" t="s">
        <v>1363</v>
      </c>
      <c r="D564" s="6" t="s">
        <v>1398</v>
      </c>
    </row>
    <row r="565" spans="1:4" x14ac:dyDescent="0.25">
      <c r="A565" s="76" t="s">
        <v>1887</v>
      </c>
      <c r="B565" s="6">
        <v>0.15922466861136125</v>
      </c>
      <c r="C565" s="6" t="s">
        <v>1355</v>
      </c>
      <c r="D565" s="6" t="s">
        <v>1356</v>
      </c>
    </row>
    <row r="566" spans="1:4" x14ac:dyDescent="0.25">
      <c r="A566" s="76" t="s">
        <v>1888</v>
      </c>
      <c r="B566" s="6">
        <v>0.15913093718845564</v>
      </c>
      <c r="C566" s="6" t="s">
        <v>1353</v>
      </c>
      <c r="D566" s="6" t="s">
        <v>1704</v>
      </c>
    </row>
    <row r="567" spans="1:4" x14ac:dyDescent="0.25">
      <c r="A567" s="76" t="s">
        <v>410</v>
      </c>
      <c r="B567" s="6">
        <v>0.15763685936931993</v>
      </c>
      <c r="C567" s="6" t="s">
        <v>1361</v>
      </c>
      <c r="D567" s="6" t="s">
        <v>1400</v>
      </c>
    </row>
    <row r="568" spans="1:4" x14ac:dyDescent="0.25">
      <c r="A568" s="76" t="s">
        <v>551</v>
      </c>
      <c r="B568" s="6">
        <v>0.15494801743933265</v>
      </c>
      <c r="C568" s="6" t="s">
        <v>1379</v>
      </c>
      <c r="D568" s="6" t="s">
        <v>1380</v>
      </c>
    </row>
    <row r="569" spans="1:4" x14ac:dyDescent="0.25">
      <c r="A569" s="76" t="s">
        <v>102</v>
      </c>
      <c r="B569" s="6">
        <v>0.15418993826693994</v>
      </c>
      <c r="C569" s="6" t="s">
        <v>1361</v>
      </c>
      <c r="D569" s="6" t="s">
        <v>1393</v>
      </c>
    </row>
    <row r="570" spans="1:4" x14ac:dyDescent="0.25">
      <c r="A570" s="76" t="s">
        <v>1889</v>
      </c>
      <c r="B570" s="6">
        <v>0.15308445933666301</v>
      </c>
      <c r="C570" s="6" t="s">
        <v>1390</v>
      </c>
      <c r="D570" s="6" t="s">
        <v>1392</v>
      </c>
    </row>
    <row r="571" spans="1:4" x14ac:dyDescent="0.25">
      <c r="A571" s="76" t="s">
        <v>1890</v>
      </c>
      <c r="B571" s="6">
        <v>0.15240831932028975</v>
      </c>
      <c r="C571" s="6" t="s">
        <v>1379</v>
      </c>
      <c r="D571" s="6" t="s">
        <v>1583</v>
      </c>
    </row>
    <row r="572" spans="1:4" x14ac:dyDescent="0.25">
      <c r="A572" s="76" t="s">
        <v>1891</v>
      </c>
      <c r="B572" s="6">
        <v>0.14863527801383822</v>
      </c>
      <c r="C572" s="6" t="s">
        <v>1536</v>
      </c>
      <c r="D572" s="6" t="s">
        <v>1537</v>
      </c>
    </row>
    <row r="573" spans="1:4" x14ac:dyDescent="0.25">
      <c r="A573" s="76" t="s">
        <v>1892</v>
      </c>
      <c r="B573" s="6">
        <v>0.14836688029069398</v>
      </c>
      <c r="C573" s="6" t="s">
        <v>1345</v>
      </c>
      <c r="D573" s="6" t="s">
        <v>1893</v>
      </c>
    </row>
    <row r="574" spans="1:4" x14ac:dyDescent="0.25">
      <c r="A574" s="76" t="s">
        <v>1894</v>
      </c>
      <c r="B574" s="6">
        <v>0.14795913997291146</v>
      </c>
      <c r="C574" s="6" t="s">
        <v>1355</v>
      </c>
      <c r="D574" s="6" t="s">
        <v>1397</v>
      </c>
    </row>
    <row r="575" spans="1:4" x14ac:dyDescent="0.25">
      <c r="A575" s="76" t="s">
        <v>1895</v>
      </c>
      <c r="B575" s="6">
        <v>0.1457803935725191</v>
      </c>
      <c r="C575" s="6" t="s">
        <v>1361</v>
      </c>
      <c r="D575" s="6" t="s">
        <v>1384</v>
      </c>
    </row>
    <row r="576" spans="1:4" x14ac:dyDescent="0.25">
      <c r="A576" s="76" t="s">
        <v>1896</v>
      </c>
      <c r="B576" s="6">
        <v>0.14509182016116254</v>
      </c>
      <c r="C576" s="6" t="s">
        <v>1365</v>
      </c>
      <c r="D576" s="6" t="s">
        <v>1569</v>
      </c>
    </row>
    <row r="577" spans="1:4" x14ac:dyDescent="0.25">
      <c r="A577" s="76" t="s">
        <v>1897</v>
      </c>
      <c r="B577" s="6">
        <v>0.1448896386607815</v>
      </c>
      <c r="C577" s="6" t="s">
        <v>1361</v>
      </c>
      <c r="D577" s="6" t="s">
        <v>1400</v>
      </c>
    </row>
    <row r="578" spans="1:4" x14ac:dyDescent="0.25">
      <c r="A578" s="76" t="s">
        <v>1898</v>
      </c>
      <c r="B578" s="6">
        <v>0.14191456637471581</v>
      </c>
      <c r="C578" s="6" t="s">
        <v>1361</v>
      </c>
      <c r="D578" s="6" t="s">
        <v>1516</v>
      </c>
    </row>
    <row r="579" spans="1:4" x14ac:dyDescent="0.25">
      <c r="A579" s="76" t="s">
        <v>1899</v>
      </c>
      <c r="B579" s="6">
        <v>0.13903773681736517</v>
      </c>
      <c r="C579" s="6" t="s">
        <v>1365</v>
      </c>
      <c r="D579" s="6" t="s">
        <v>1391</v>
      </c>
    </row>
    <row r="580" spans="1:4" x14ac:dyDescent="0.25">
      <c r="A580" s="76" t="s">
        <v>1900</v>
      </c>
      <c r="B580" s="6">
        <v>0.13431554427738707</v>
      </c>
      <c r="C580" s="6" t="s">
        <v>1355</v>
      </c>
      <c r="D580" s="6" t="s">
        <v>1396</v>
      </c>
    </row>
    <row r="581" spans="1:4" x14ac:dyDescent="0.25">
      <c r="A581" s="76" t="s">
        <v>1901</v>
      </c>
      <c r="B581" s="6">
        <v>0.13293178589626328</v>
      </c>
      <c r="C581" s="6" t="s">
        <v>1361</v>
      </c>
      <c r="D581" s="6" t="s">
        <v>1679</v>
      </c>
    </row>
    <row r="582" spans="1:4" x14ac:dyDescent="0.25">
      <c r="A582" s="76" t="s">
        <v>1902</v>
      </c>
      <c r="B582" s="6">
        <v>0.1322881506540293</v>
      </c>
      <c r="C582" s="6" t="s">
        <v>1376</v>
      </c>
      <c r="D582" s="6" t="s">
        <v>1864</v>
      </c>
    </row>
    <row r="583" spans="1:4" x14ac:dyDescent="0.25">
      <c r="A583" s="76" t="s">
        <v>1903</v>
      </c>
      <c r="B583" s="6">
        <v>0.13121774446553605</v>
      </c>
      <c r="C583" s="6" t="s">
        <v>1434</v>
      </c>
      <c r="D583" s="6" t="s">
        <v>1502</v>
      </c>
    </row>
    <row r="584" spans="1:4" x14ac:dyDescent="0.25">
      <c r="A584" s="76" t="s">
        <v>1904</v>
      </c>
      <c r="B584" s="6">
        <v>0.12906725834010679</v>
      </c>
      <c r="C584" s="6" t="s">
        <v>1434</v>
      </c>
      <c r="D584" s="6" t="s">
        <v>1435</v>
      </c>
    </row>
    <row r="585" spans="1:4" x14ac:dyDescent="0.25">
      <c r="A585" s="76" t="s">
        <v>1905</v>
      </c>
      <c r="B585" s="6">
        <v>0.12708743110535231</v>
      </c>
      <c r="C585" s="6" t="s">
        <v>1379</v>
      </c>
      <c r="D585" s="6" t="s">
        <v>1583</v>
      </c>
    </row>
    <row r="586" spans="1:4" x14ac:dyDescent="0.25">
      <c r="A586" s="76" t="s">
        <v>1906</v>
      </c>
      <c r="B586" s="6">
        <v>0.12305258991129006</v>
      </c>
      <c r="C586" s="6" t="s">
        <v>1376</v>
      </c>
      <c r="D586" s="6" t="s">
        <v>1411</v>
      </c>
    </row>
    <row r="587" spans="1:4" x14ac:dyDescent="0.25">
      <c r="A587" s="76" t="s">
        <v>1907</v>
      </c>
      <c r="B587" s="6">
        <v>0.12272701076729484</v>
      </c>
      <c r="C587" s="6" t="s">
        <v>1353</v>
      </c>
      <c r="D587" s="6" t="s">
        <v>1664</v>
      </c>
    </row>
    <row r="588" spans="1:4" x14ac:dyDescent="0.25">
      <c r="A588" s="76" t="s">
        <v>1908</v>
      </c>
      <c r="B588" s="6">
        <v>0.12109387622902844</v>
      </c>
      <c r="C588" s="6" t="s">
        <v>1365</v>
      </c>
      <c r="D588" s="6" t="s">
        <v>1569</v>
      </c>
    </row>
    <row r="589" spans="1:4" x14ac:dyDescent="0.25">
      <c r="A589" s="76" t="s">
        <v>1909</v>
      </c>
      <c r="B589" s="6">
        <v>0.12041412033235142</v>
      </c>
      <c r="C589" s="6" t="s">
        <v>1376</v>
      </c>
      <c r="D589" s="6" t="s">
        <v>1410</v>
      </c>
    </row>
    <row r="590" spans="1:4" x14ac:dyDescent="0.25">
      <c r="A590" s="76" t="s">
        <v>1910</v>
      </c>
      <c r="B590" s="6">
        <v>0.12038246552318244</v>
      </c>
      <c r="C590" s="6" t="s">
        <v>1390</v>
      </c>
      <c r="D590" s="6" t="s">
        <v>1403</v>
      </c>
    </row>
    <row r="591" spans="1:4" x14ac:dyDescent="0.25">
      <c r="A591" s="76" t="s">
        <v>1911</v>
      </c>
      <c r="B591" s="6">
        <v>0.11946000717131103</v>
      </c>
      <c r="C591" s="6" t="s">
        <v>1376</v>
      </c>
      <c r="D591" s="6" t="s">
        <v>1378</v>
      </c>
    </row>
    <row r="592" spans="1:4" x14ac:dyDescent="0.25">
      <c r="A592" s="76" t="s">
        <v>516</v>
      </c>
      <c r="B592" s="6">
        <v>0.1159355436682491</v>
      </c>
      <c r="C592" s="6" t="s">
        <v>1345</v>
      </c>
      <c r="D592" s="6" t="s">
        <v>1370</v>
      </c>
    </row>
    <row r="593" spans="1:4" x14ac:dyDescent="0.25">
      <c r="A593" s="76" t="s">
        <v>1912</v>
      </c>
      <c r="B593" s="6">
        <v>0.11575827957798665</v>
      </c>
      <c r="C593" s="6" t="s">
        <v>1390</v>
      </c>
      <c r="D593" s="6" t="s">
        <v>1394</v>
      </c>
    </row>
    <row r="594" spans="1:4" x14ac:dyDescent="0.25">
      <c r="A594" s="76" t="s">
        <v>23</v>
      </c>
      <c r="B594" s="6">
        <v>0.11489307150535773</v>
      </c>
      <c r="C594" s="6" t="s">
        <v>1345</v>
      </c>
      <c r="D594" s="6" t="s">
        <v>1359</v>
      </c>
    </row>
    <row r="595" spans="1:4" x14ac:dyDescent="0.25">
      <c r="A595" s="76" t="s">
        <v>1913</v>
      </c>
      <c r="B595" s="6">
        <v>0.11477832508944637</v>
      </c>
      <c r="C595" s="6" t="s">
        <v>1376</v>
      </c>
      <c r="D595" s="6" t="s">
        <v>1548</v>
      </c>
    </row>
    <row r="596" spans="1:4" x14ac:dyDescent="0.25">
      <c r="A596" s="76" t="s">
        <v>1914</v>
      </c>
      <c r="B596" s="6">
        <v>0.1123913584071491</v>
      </c>
      <c r="C596" s="6" t="s">
        <v>1536</v>
      </c>
      <c r="D596" s="6" t="s">
        <v>1731</v>
      </c>
    </row>
    <row r="597" spans="1:4" x14ac:dyDescent="0.25">
      <c r="A597" s="76" t="s">
        <v>1915</v>
      </c>
      <c r="B597" s="6">
        <v>0.11177086187060764</v>
      </c>
      <c r="C597" s="6" t="s">
        <v>1361</v>
      </c>
      <c r="D597" s="6" t="s">
        <v>1384</v>
      </c>
    </row>
    <row r="598" spans="1:4" x14ac:dyDescent="0.25">
      <c r="A598" s="76" t="s">
        <v>1916</v>
      </c>
      <c r="B598" s="6">
        <v>0.11065748817891718</v>
      </c>
      <c r="C598" s="6" t="s">
        <v>1365</v>
      </c>
      <c r="D598" s="6" t="s">
        <v>1527</v>
      </c>
    </row>
    <row r="599" spans="1:4" x14ac:dyDescent="0.25">
      <c r="A599" s="76" t="s">
        <v>1917</v>
      </c>
      <c r="B599" s="6">
        <v>0.10980798443369019</v>
      </c>
      <c r="C599" s="6" t="s">
        <v>1343</v>
      </c>
      <c r="D599" s="6" t="s">
        <v>1620</v>
      </c>
    </row>
    <row r="600" spans="1:4" x14ac:dyDescent="0.25">
      <c r="A600" s="76" t="s">
        <v>1918</v>
      </c>
      <c r="B600" s="6">
        <v>0.10959156820653621</v>
      </c>
      <c r="C600" s="6" t="s">
        <v>1343</v>
      </c>
      <c r="D600" s="6" t="s">
        <v>1344</v>
      </c>
    </row>
    <row r="601" spans="1:4" x14ac:dyDescent="0.25">
      <c r="A601" s="76" t="s">
        <v>1919</v>
      </c>
      <c r="B601" s="6">
        <v>0.10713943072897442</v>
      </c>
      <c r="C601" s="6" t="s">
        <v>1345</v>
      </c>
      <c r="D601" s="6" t="s">
        <v>1385</v>
      </c>
    </row>
    <row r="602" spans="1:4" x14ac:dyDescent="0.25">
      <c r="A602" s="76" t="s">
        <v>1920</v>
      </c>
      <c r="B602" s="6">
        <v>9.9061940141625129E-2</v>
      </c>
      <c r="C602" s="6" t="s">
        <v>1390</v>
      </c>
      <c r="D602" s="6" t="s">
        <v>1394</v>
      </c>
    </row>
    <row r="603" spans="1:4" x14ac:dyDescent="0.25">
      <c r="A603" s="76" t="s">
        <v>1921</v>
      </c>
      <c r="B603" s="6">
        <v>9.8757291223260518E-2</v>
      </c>
      <c r="C603" s="6" t="s">
        <v>1345</v>
      </c>
      <c r="D603" s="6" t="s">
        <v>1359</v>
      </c>
    </row>
    <row r="604" spans="1:4" x14ac:dyDescent="0.25">
      <c r="A604" s="76" t="s">
        <v>1922</v>
      </c>
      <c r="B604" s="6">
        <v>9.742550907460025E-2</v>
      </c>
      <c r="C604" s="6" t="s">
        <v>1390</v>
      </c>
      <c r="D604" s="6" t="s">
        <v>1394</v>
      </c>
    </row>
    <row r="605" spans="1:4" x14ac:dyDescent="0.25">
      <c r="A605" s="76" t="s">
        <v>1923</v>
      </c>
      <c r="B605" s="6">
        <v>9.7362507126173684E-2</v>
      </c>
      <c r="C605" s="6" t="s">
        <v>1357</v>
      </c>
      <c r="D605" s="6" t="s">
        <v>1358</v>
      </c>
    </row>
    <row r="606" spans="1:4" x14ac:dyDescent="0.25">
      <c r="A606" s="76" t="s">
        <v>416</v>
      </c>
      <c r="B606" s="6">
        <v>9.6880720181545782E-2</v>
      </c>
      <c r="C606" s="6" t="s">
        <v>1421</v>
      </c>
      <c r="D606" s="6" t="s">
        <v>1422</v>
      </c>
    </row>
    <row r="607" spans="1:4" x14ac:dyDescent="0.25">
      <c r="A607" s="76" t="s">
        <v>361</v>
      </c>
      <c r="B607" s="6">
        <v>9.6649366624823568E-2</v>
      </c>
      <c r="C607" s="6" t="s">
        <v>1372</v>
      </c>
      <c r="D607" s="6" t="s">
        <v>1372</v>
      </c>
    </row>
    <row r="608" spans="1:4" x14ac:dyDescent="0.25">
      <c r="A608" s="76" t="s">
        <v>1924</v>
      </c>
      <c r="B608" s="6">
        <v>9.5538434014085141E-2</v>
      </c>
      <c r="C608" s="6" t="s">
        <v>1348</v>
      </c>
      <c r="D608" s="6" t="s">
        <v>1445</v>
      </c>
    </row>
    <row r="609" spans="1:4" x14ac:dyDescent="0.25">
      <c r="A609" s="76" t="s">
        <v>1925</v>
      </c>
      <c r="B609" s="6">
        <v>9.3322980242630221E-2</v>
      </c>
      <c r="C609" s="6" t="s">
        <v>1376</v>
      </c>
      <c r="D609" s="6" t="s">
        <v>1779</v>
      </c>
    </row>
    <row r="610" spans="1:4" x14ac:dyDescent="0.25">
      <c r="A610" s="76" t="s">
        <v>932</v>
      </c>
      <c r="B610" s="6">
        <v>9.3289553079239654E-2</v>
      </c>
      <c r="C610" s="6" t="s">
        <v>1361</v>
      </c>
      <c r="D610" s="6" t="s">
        <v>1362</v>
      </c>
    </row>
    <row r="611" spans="1:4" x14ac:dyDescent="0.25">
      <c r="A611" s="76" t="s">
        <v>1926</v>
      </c>
      <c r="B611" s="6">
        <v>9.2234794398237743E-2</v>
      </c>
      <c r="C611" s="6" t="s">
        <v>1355</v>
      </c>
      <c r="D611" s="6" t="s">
        <v>1396</v>
      </c>
    </row>
    <row r="612" spans="1:4" x14ac:dyDescent="0.25">
      <c r="A612" s="76" t="s">
        <v>1927</v>
      </c>
      <c r="B612" s="6">
        <v>9.2021751160889717E-2</v>
      </c>
      <c r="C612" s="6" t="s">
        <v>1361</v>
      </c>
      <c r="D612" s="6" t="s">
        <v>1400</v>
      </c>
    </row>
    <row r="613" spans="1:4" x14ac:dyDescent="0.25">
      <c r="A613" s="76" t="s">
        <v>1928</v>
      </c>
      <c r="B613" s="6">
        <v>9.057768352660403E-2</v>
      </c>
      <c r="C613" s="6" t="s">
        <v>1390</v>
      </c>
      <c r="D613" s="6" t="s">
        <v>1403</v>
      </c>
    </row>
    <row r="614" spans="1:4" x14ac:dyDescent="0.25">
      <c r="A614" s="76" t="s">
        <v>658</v>
      </c>
      <c r="B614" s="6">
        <v>9.0334147552790109E-2</v>
      </c>
      <c r="C614" s="6" t="s">
        <v>1345</v>
      </c>
      <c r="D614" s="6" t="s">
        <v>1370</v>
      </c>
    </row>
    <row r="615" spans="1:4" x14ac:dyDescent="0.25">
      <c r="A615" s="76" t="s">
        <v>1929</v>
      </c>
      <c r="B615" s="6">
        <v>8.9664239038421703E-2</v>
      </c>
      <c r="C615" s="6" t="s">
        <v>1372</v>
      </c>
      <c r="D615" s="6" t="s">
        <v>1372</v>
      </c>
    </row>
    <row r="616" spans="1:4" x14ac:dyDescent="0.25">
      <c r="A616" s="76" t="s">
        <v>1930</v>
      </c>
      <c r="B616" s="6">
        <v>8.7180536372405956E-2</v>
      </c>
      <c r="C616" s="6" t="s">
        <v>1357</v>
      </c>
      <c r="D616" s="6" t="s">
        <v>1462</v>
      </c>
    </row>
    <row r="617" spans="1:4" x14ac:dyDescent="0.25">
      <c r="A617" s="76" t="s">
        <v>1931</v>
      </c>
      <c r="B617" s="6">
        <v>8.6360688698904786E-2</v>
      </c>
      <c r="C617" s="6" t="s">
        <v>1363</v>
      </c>
      <c r="D617" s="6" t="s">
        <v>1401</v>
      </c>
    </row>
    <row r="618" spans="1:4" x14ac:dyDescent="0.25">
      <c r="A618" s="76" t="s">
        <v>261</v>
      </c>
      <c r="B618" s="6">
        <v>8.5229031411657066E-2</v>
      </c>
      <c r="C618" s="6" t="s">
        <v>1361</v>
      </c>
      <c r="D618" s="6" t="s">
        <v>1408</v>
      </c>
    </row>
    <row r="619" spans="1:4" x14ac:dyDescent="0.25">
      <c r="A619" s="76" t="s">
        <v>1932</v>
      </c>
      <c r="B619" s="6">
        <v>8.4731527184934277E-2</v>
      </c>
      <c r="C619" s="6" t="s">
        <v>1390</v>
      </c>
      <c r="D619" s="6" t="s">
        <v>1403</v>
      </c>
    </row>
    <row r="620" spans="1:4" x14ac:dyDescent="0.25">
      <c r="A620" s="76" t="s">
        <v>1933</v>
      </c>
      <c r="B620" s="6">
        <v>8.3213725834586305E-2</v>
      </c>
      <c r="C620" s="6" t="s">
        <v>1376</v>
      </c>
      <c r="D620" s="6" t="s">
        <v>1377</v>
      </c>
    </row>
    <row r="621" spans="1:4" x14ac:dyDescent="0.25">
      <c r="A621" s="76" t="s">
        <v>1934</v>
      </c>
      <c r="B621" s="6">
        <v>8.291939962119467E-2</v>
      </c>
      <c r="C621" s="6" t="s">
        <v>1361</v>
      </c>
      <c r="D621" s="6" t="s">
        <v>1935</v>
      </c>
    </row>
    <row r="622" spans="1:4" x14ac:dyDescent="0.25">
      <c r="A622" s="76" t="s">
        <v>1936</v>
      </c>
      <c r="B622" s="6">
        <v>8.2818214186186401E-2</v>
      </c>
      <c r="C622" s="6" t="s">
        <v>1361</v>
      </c>
      <c r="D622" s="6" t="s">
        <v>1581</v>
      </c>
    </row>
    <row r="623" spans="1:4" x14ac:dyDescent="0.25">
      <c r="A623" s="76" t="s">
        <v>1937</v>
      </c>
      <c r="B623" s="6">
        <v>8.0973915704829327E-2</v>
      </c>
      <c r="C623" s="6" t="s">
        <v>1363</v>
      </c>
      <c r="D623" s="6" t="s">
        <v>1364</v>
      </c>
    </row>
    <row r="624" spans="1:4" x14ac:dyDescent="0.25">
      <c r="A624" s="76" t="s">
        <v>1938</v>
      </c>
      <c r="B624" s="6">
        <v>8.0219837336528182E-2</v>
      </c>
      <c r="C624" s="6" t="s">
        <v>1361</v>
      </c>
      <c r="D624" s="6" t="s">
        <v>1454</v>
      </c>
    </row>
    <row r="625" spans="1:4" x14ac:dyDescent="0.25">
      <c r="A625" s="76" t="s">
        <v>1939</v>
      </c>
      <c r="B625" s="6">
        <v>8.0001373180084448E-2</v>
      </c>
      <c r="C625" s="6" t="s">
        <v>1365</v>
      </c>
      <c r="D625" s="6" t="s">
        <v>1527</v>
      </c>
    </row>
    <row r="626" spans="1:4" x14ac:dyDescent="0.25">
      <c r="A626" s="76" t="s">
        <v>1940</v>
      </c>
      <c r="B626" s="6">
        <v>7.9482525420115899E-2</v>
      </c>
      <c r="C626" s="6" t="s">
        <v>1345</v>
      </c>
      <c r="D626" s="6" t="s">
        <v>1347</v>
      </c>
    </row>
    <row r="627" spans="1:4" x14ac:dyDescent="0.25">
      <c r="A627" s="76" t="s">
        <v>1941</v>
      </c>
      <c r="B627" s="6">
        <v>7.8646777542273463E-2</v>
      </c>
      <c r="C627" s="6" t="s">
        <v>1361</v>
      </c>
      <c r="D627" s="6" t="s">
        <v>1383</v>
      </c>
    </row>
    <row r="628" spans="1:4" x14ac:dyDescent="0.25">
      <c r="A628" s="76" t="s">
        <v>1942</v>
      </c>
      <c r="B628" s="6">
        <v>7.4940076467421124E-2</v>
      </c>
      <c r="C628" s="6" t="s">
        <v>1372</v>
      </c>
      <c r="D628" s="6" t="s">
        <v>1372</v>
      </c>
    </row>
    <row r="629" spans="1:4" x14ac:dyDescent="0.25">
      <c r="A629" s="76" t="s">
        <v>309</v>
      </c>
      <c r="B629" s="6">
        <v>7.3684916996418867E-2</v>
      </c>
      <c r="C629" s="6" t="s">
        <v>1348</v>
      </c>
      <c r="D629" s="6" t="s">
        <v>1618</v>
      </c>
    </row>
    <row r="630" spans="1:4" x14ac:dyDescent="0.25">
      <c r="A630" s="76" t="s">
        <v>1943</v>
      </c>
      <c r="B630" s="6">
        <v>7.3198906557165253E-2</v>
      </c>
      <c r="C630" s="6" t="s">
        <v>1376</v>
      </c>
      <c r="D630" s="6" t="s">
        <v>1377</v>
      </c>
    </row>
    <row r="631" spans="1:4" x14ac:dyDescent="0.25">
      <c r="A631" s="76" t="s">
        <v>1944</v>
      </c>
      <c r="B631" s="6">
        <v>7.3009254844994834E-2</v>
      </c>
      <c r="C631" s="6" t="s">
        <v>1345</v>
      </c>
      <c r="D631" s="6" t="s">
        <v>1389</v>
      </c>
    </row>
    <row r="632" spans="1:4" x14ac:dyDescent="0.25">
      <c r="A632" s="76" t="s">
        <v>1945</v>
      </c>
      <c r="B632" s="6">
        <v>7.2024113035325285E-2</v>
      </c>
      <c r="C632" s="6" t="s">
        <v>1372</v>
      </c>
      <c r="D632" s="6" t="s">
        <v>1372</v>
      </c>
    </row>
    <row r="633" spans="1:4" x14ac:dyDescent="0.25">
      <c r="A633" s="76" t="s">
        <v>1946</v>
      </c>
      <c r="B633" s="6">
        <v>7.0165851794572839E-2</v>
      </c>
      <c r="C633" s="6" t="s">
        <v>1355</v>
      </c>
      <c r="D633" s="6" t="s">
        <v>1396</v>
      </c>
    </row>
    <row r="634" spans="1:4" x14ac:dyDescent="0.25">
      <c r="A634" s="76" t="s">
        <v>1947</v>
      </c>
      <c r="B634" s="6">
        <v>6.8178266587866534E-2</v>
      </c>
      <c r="C634" s="6" t="s">
        <v>1353</v>
      </c>
      <c r="D634" s="6" t="s">
        <v>1469</v>
      </c>
    </row>
    <row r="635" spans="1:4" x14ac:dyDescent="0.25">
      <c r="A635" s="76" t="s">
        <v>1948</v>
      </c>
      <c r="B635" s="6">
        <v>6.6519347668219306E-2</v>
      </c>
      <c r="C635" s="6" t="s">
        <v>1390</v>
      </c>
      <c r="D635" s="6" t="s">
        <v>1403</v>
      </c>
    </row>
    <row r="636" spans="1:4" x14ac:dyDescent="0.25">
      <c r="A636" s="76" t="s">
        <v>1949</v>
      </c>
      <c r="B636" s="6">
        <v>6.4052239160165308E-2</v>
      </c>
      <c r="C636" s="6" t="s">
        <v>1365</v>
      </c>
      <c r="D636" s="6" t="s">
        <v>1391</v>
      </c>
    </row>
    <row r="637" spans="1:4" x14ac:dyDescent="0.25">
      <c r="A637" s="76" t="s">
        <v>433</v>
      </c>
      <c r="B637" s="6">
        <v>6.3440885583241513E-2</v>
      </c>
      <c r="C637" s="6" t="s">
        <v>1345</v>
      </c>
      <c r="D637" s="6" t="s">
        <v>1371</v>
      </c>
    </row>
    <row r="638" spans="1:4" x14ac:dyDescent="0.25">
      <c r="A638" s="76" t="s">
        <v>1950</v>
      </c>
      <c r="B638" s="6">
        <v>5.9879824371599666E-2</v>
      </c>
      <c r="C638" s="6" t="s">
        <v>1376</v>
      </c>
      <c r="D638" s="6" t="s">
        <v>1378</v>
      </c>
    </row>
    <row r="639" spans="1:4" x14ac:dyDescent="0.25">
      <c r="A639" s="76" t="s">
        <v>1951</v>
      </c>
      <c r="B639" s="6">
        <v>5.8961043985741937E-2</v>
      </c>
      <c r="C639" s="6" t="s">
        <v>1434</v>
      </c>
      <c r="D639" s="6" t="s">
        <v>1651</v>
      </c>
    </row>
    <row r="640" spans="1:4" x14ac:dyDescent="0.25">
      <c r="A640" s="76" t="s">
        <v>1952</v>
      </c>
      <c r="B640" s="6">
        <v>5.7623593554259736E-2</v>
      </c>
      <c r="C640" s="6" t="s">
        <v>1390</v>
      </c>
      <c r="D640" s="6" t="s">
        <v>1412</v>
      </c>
    </row>
    <row r="641" spans="1:4" x14ac:dyDescent="0.25">
      <c r="A641" s="76" t="s">
        <v>1953</v>
      </c>
      <c r="B641" s="6">
        <v>5.7106203648079744E-2</v>
      </c>
      <c r="C641" s="6" t="s">
        <v>1361</v>
      </c>
      <c r="D641" s="6" t="s">
        <v>1516</v>
      </c>
    </row>
    <row r="642" spans="1:4" x14ac:dyDescent="0.25">
      <c r="A642" s="76" t="s">
        <v>1954</v>
      </c>
      <c r="B642" s="6">
        <v>5.5188485470278471E-2</v>
      </c>
      <c r="C642" s="6" t="s">
        <v>1363</v>
      </c>
      <c r="D642" s="6" t="s">
        <v>1398</v>
      </c>
    </row>
    <row r="643" spans="1:4" x14ac:dyDescent="0.25">
      <c r="A643" s="76" t="s">
        <v>1955</v>
      </c>
      <c r="B643" s="6">
        <v>5.1515904399680366E-2</v>
      </c>
      <c r="C643" s="6" t="s">
        <v>1390</v>
      </c>
      <c r="D643" s="6" t="s">
        <v>1392</v>
      </c>
    </row>
    <row r="644" spans="1:4" x14ac:dyDescent="0.25">
      <c r="A644" s="76" t="s">
        <v>1956</v>
      </c>
      <c r="B644" s="6">
        <v>4.7729445975280026E-2</v>
      </c>
      <c r="C644" s="6" t="s">
        <v>1345</v>
      </c>
      <c r="D644" s="6" t="s">
        <v>1346</v>
      </c>
    </row>
    <row r="645" spans="1:4" x14ac:dyDescent="0.25">
      <c r="A645" s="76" t="s">
        <v>579</v>
      </c>
      <c r="B645" s="6">
        <v>4.7356495433242961E-2</v>
      </c>
      <c r="C645" s="6" t="s">
        <v>1355</v>
      </c>
      <c r="D645" s="6" t="s">
        <v>1396</v>
      </c>
    </row>
    <row r="646" spans="1:4" x14ac:dyDescent="0.25">
      <c r="A646" s="76" t="s">
        <v>1957</v>
      </c>
      <c r="B646" s="6">
        <v>4.3334997539774898E-2</v>
      </c>
      <c r="C646" s="6" t="s">
        <v>1345</v>
      </c>
      <c r="D646" s="6" t="s">
        <v>1370</v>
      </c>
    </row>
    <row r="647" spans="1:4" x14ac:dyDescent="0.25">
      <c r="A647" s="76" t="s">
        <v>1958</v>
      </c>
      <c r="B647" s="6">
        <v>4.2699418347955945E-2</v>
      </c>
      <c r="C647" s="6" t="s">
        <v>1434</v>
      </c>
      <c r="D647" s="6" t="s">
        <v>1959</v>
      </c>
    </row>
    <row r="648" spans="1:4" x14ac:dyDescent="0.25">
      <c r="A648" s="76" t="s">
        <v>1960</v>
      </c>
      <c r="B648" s="6">
        <v>4.2017202730923978E-2</v>
      </c>
      <c r="C648" s="6" t="s">
        <v>1390</v>
      </c>
      <c r="D648" s="6" t="s">
        <v>1403</v>
      </c>
    </row>
    <row r="649" spans="1:4" x14ac:dyDescent="0.25">
      <c r="A649" s="76" t="s">
        <v>389</v>
      </c>
      <c r="B649" s="6">
        <v>3.9980182356415768E-2</v>
      </c>
      <c r="C649" s="6" t="s">
        <v>1390</v>
      </c>
      <c r="D649" s="6" t="s">
        <v>1403</v>
      </c>
    </row>
    <row r="650" spans="1:4" x14ac:dyDescent="0.25">
      <c r="A650" s="76" t="s">
        <v>1961</v>
      </c>
      <c r="B650" s="6">
        <v>3.957420020975045E-2</v>
      </c>
      <c r="C650" s="6" t="s">
        <v>1372</v>
      </c>
      <c r="D650" s="6" t="s">
        <v>1372</v>
      </c>
    </row>
    <row r="651" spans="1:4" x14ac:dyDescent="0.25">
      <c r="A651" s="76" t="s">
        <v>1962</v>
      </c>
      <c r="B651" s="6">
        <v>3.9515851665197617E-2</v>
      </c>
      <c r="C651" s="6" t="s">
        <v>1379</v>
      </c>
      <c r="D651" s="6" t="s">
        <v>1380</v>
      </c>
    </row>
    <row r="652" spans="1:4" x14ac:dyDescent="0.25">
      <c r="A652" s="76" t="s">
        <v>1963</v>
      </c>
      <c r="B652" s="6">
        <v>3.9234748861205385E-2</v>
      </c>
      <c r="C652" s="6" t="s">
        <v>1372</v>
      </c>
      <c r="D652" s="6" t="s">
        <v>1372</v>
      </c>
    </row>
    <row r="653" spans="1:4" x14ac:dyDescent="0.25">
      <c r="A653" s="76" t="s">
        <v>1964</v>
      </c>
      <c r="B653" s="6">
        <v>3.8754158287763268E-2</v>
      </c>
      <c r="C653" s="6" t="s">
        <v>1343</v>
      </c>
      <c r="D653" s="6" t="s">
        <v>1620</v>
      </c>
    </row>
    <row r="654" spans="1:4" x14ac:dyDescent="0.25">
      <c r="A654" s="76" t="s">
        <v>1965</v>
      </c>
      <c r="B654" s="6">
        <v>3.8707465786485623E-2</v>
      </c>
      <c r="C654" s="6" t="s">
        <v>1372</v>
      </c>
      <c r="D654" s="6" t="s">
        <v>1372</v>
      </c>
    </row>
    <row r="655" spans="1:4" x14ac:dyDescent="0.25">
      <c r="A655" s="76" t="s">
        <v>1966</v>
      </c>
      <c r="B655" s="6">
        <v>3.8552712819972572E-2</v>
      </c>
      <c r="C655" s="6" t="s">
        <v>1345</v>
      </c>
      <c r="D655" s="6" t="s">
        <v>1346</v>
      </c>
    </row>
    <row r="656" spans="1:4" x14ac:dyDescent="0.25">
      <c r="A656" s="76" t="s">
        <v>1967</v>
      </c>
      <c r="B656" s="6">
        <v>3.8072880241553968E-2</v>
      </c>
      <c r="C656" s="6" t="s">
        <v>1376</v>
      </c>
      <c r="D656" s="6" t="s">
        <v>1378</v>
      </c>
    </row>
    <row r="657" spans="1:4" x14ac:dyDescent="0.25">
      <c r="A657" s="76" t="s">
        <v>1968</v>
      </c>
      <c r="B657" s="6">
        <v>3.7048934603934963E-2</v>
      </c>
      <c r="C657" s="6" t="s">
        <v>1348</v>
      </c>
      <c r="D657" s="6" t="s">
        <v>1781</v>
      </c>
    </row>
    <row r="658" spans="1:4" x14ac:dyDescent="0.25">
      <c r="A658" s="76" t="s">
        <v>159</v>
      </c>
      <c r="B658" s="6">
        <v>3.4669931902506688E-2</v>
      </c>
      <c r="C658" s="6" t="s">
        <v>1345</v>
      </c>
      <c r="D658" s="6" t="s">
        <v>1381</v>
      </c>
    </row>
    <row r="659" spans="1:4" x14ac:dyDescent="0.25">
      <c r="A659" s="76" t="s">
        <v>1969</v>
      </c>
      <c r="B659" s="6">
        <v>3.3183250817627338E-2</v>
      </c>
      <c r="C659" s="6" t="s">
        <v>1376</v>
      </c>
      <c r="D659" s="6" t="s">
        <v>1411</v>
      </c>
    </row>
    <row r="660" spans="1:4" x14ac:dyDescent="0.25">
      <c r="A660" s="76" t="s">
        <v>116</v>
      </c>
      <c r="B660" s="6">
        <v>3.2428796265093311E-2</v>
      </c>
      <c r="C660" s="6" t="s">
        <v>1345</v>
      </c>
      <c r="D660" s="6" t="s">
        <v>1370</v>
      </c>
    </row>
    <row r="661" spans="1:4" x14ac:dyDescent="0.25">
      <c r="A661" s="76" t="s">
        <v>1970</v>
      </c>
      <c r="B661" s="6">
        <v>3.0792538114151211E-2</v>
      </c>
      <c r="C661" s="6" t="s">
        <v>1376</v>
      </c>
      <c r="D661" s="6" t="s">
        <v>1377</v>
      </c>
    </row>
    <row r="662" spans="1:4" x14ac:dyDescent="0.25">
      <c r="A662" s="76" t="s">
        <v>1971</v>
      </c>
      <c r="B662" s="6">
        <v>3.0562989988034372E-2</v>
      </c>
      <c r="C662" s="6" t="s">
        <v>1365</v>
      </c>
      <c r="D662" s="6" t="s">
        <v>1527</v>
      </c>
    </row>
    <row r="663" spans="1:4" x14ac:dyDescent="0.25">
      <c r="A663" s="76" t="s">
        <v>1972</v>
      </c>
      <c r="B663" s="6">
        <v>2.7364838885414734E-2</v>
      </c>
      <c r="C663" s="6" t="s">
        <v>1361</v>
      </c>
      <c r="D663" s="6" t="s">
        <v>1400</v>
      </c>
    </row>
    <row r="664" spans="1:4" x14ac:dyDescent="0.25">
      <c r="A664" s="76" t="s">
        <v>1973</v>
      </c>
      <c r="B664" s="6">
        <v>2.1998504569755814E-2</v>
      </c>
      <c r="C664" s="6" t="s">
        <v>1390</v>
      </c>
      <c r="D664" s="6" t="s">
        <v>1403</v>
      </c>
    </row>
    <row r="665" spans="1:4" x14ac:dyDescent="0.25">
      <c r="A665" s="76" t="s">
        <v>1974</v>
      </c>
      <c r="B665" s="6">
        <v>2.1637167308168451E-2</v>
      </c>
      <c r="C665" s="6" t="s">
        <v>1361</v>
      </c>
      <c r="D665" s="6" t="s">
        <v>1384</v>
      </c>
    </row>
    <row r="666" spans="1:4" x14ac:dyDescent="0.25">
      <c r="A666" s="76" t="s">
        <v>1975</v>
      </c>
      <c r="B666" s="6">
        <v>2.1108487520811587E-2</v>
      </c>
      <c r="C666" s="6" t="s">
        <v>1353</v>
      </c>
      <c r="D666" s="6" t="s">
        <v>1409</v>
      </c>
    </row>
    <row r="667" spans="1:4" x14ac:dyDescent="0.25">
      <c r="A667" s="76" t="s">
        <v>1976</v>
      </c>
      <c r="B667" s="6">
        <v>1.9638587871537848E-2</v>
      </c>
      <c r="C667" s="6" t="s">
        <v>1345</v>
      </c>
      <c r="D667" s="6" t="s">
        <v>1375</v>
      </c>
    </row>
    <row r="668" spans="1:4" x14ac:dyDescent="0.25">
      <c r="A668" s="76" t="s">
        <v>1977</v>
      </c>
      <c r="B668" s="6">
        <v>1.9213052158105572E-2</v>
      </c>
      <c r="C668" s="6" t="s">
        <v>1345</v>
      </c>
      <c r="D668" s="6" t="s">
        <v>1375</v>
      </c>
    </row>
    <row r="669" spans="1:4" x14ac:dyDescent="0.25">
      <c r="A669" s="76" t="s">
        <v>1978</v>
      </c>
      <c r="B669" s="6">
        <v>1.9104392344479307E-2</v>
      </c>
      <c r="C669" s="6" t="s">
        <v>1376</v>
      </c>
      <c r="D669" s="6" t="s">
        <v>1377</v>
      </c>
    </row>
    <row r="670" spans="1:4" x14ac:dyDescent="0.25">
      <c r="A670" s="76" t="s">
        <v>1979</v>
      </c>
      <c r="B670" s="6">
        <v>1.7931557544775639E-2</v>
      </c>
      <c r="C670" s="6" t="s">
        <v>1376</v>
      </c>
      <c r="D670" s="6" t="s">
        <v>1980</v>
      </c>
    </row>
    <row r="671" spans="1:4" x14ac:dyDescent="0.25">
      <c r="A671" s="76" t="s">
        <v>1981</v>
      </c>
      <c r="B671" s="6">
        <v>1.7396109656842858E-2</v>
      </c>
      <c r="C671" s="6" t="s">
        <v>1376</v>
      </c>
      <c r="D671" s="6" t="s">
        <v>1864</v>
      </c>
    </row>
    <row r="672" spans="1:4" x14ac:dyDescent="0.25">
      <c r="A672" s="76" t="s">
        <v>1982</v>
      </c>
      <c r="B672" s="6">
        <v>1.6659848736376916E-2</v>
      </c>
      <c r="C672" s="6" t="s">
        <v>1355</v>
      </c>
      <c r="D672" s="6" t="s">
        <v>1399</v>
      </c>
    </row>
    <row r="673" spans="1:4" x14ac:dyDescent="0.25">
      <c r="A673" s="76" t="s">
        <v>329</v>
      </c>
      <c r="B673" s="6">
        <v>1.5017152968482396E-2</v>
      </c>
      <c r="C673" s="6" t="s">
        <v>1357</v>
      </c>
      <c r="D673" s="6" t="s">
        <v>1367</v>
      </c>
    </row>
    <row r="674" spans="1:4" x14ac:dyDescent="0.25">
      <c r="A674" s="76" t="s">
        <v>139</v>
      </c>
      <c r="B674" s="6">
        <v>1.3613113698965531E-2</v>
      </c>
      <c r="C674" s="6" t="s">
        <v>1345</v>
      </c>
      <c r="D674" s="6" t="s">
        <v>1402</v>
      </c>
    </row>
    <row r="675" spans="1:4" x14ac:dyDescent="0.25">
      <c r="A675" s="76" t="s">
        <v>1983</v>
      </c>
      <c r="B675" s="6">
        <v>1.3365831392317045E-2</v>
      </c>
      <c r="C675" s="6" t="s">
        <v>1390</v>
      </c>
      <c r="D675" s="6" t="s">
        <v>1392</v>
      </c>
    </row>
    <row r="676" spans="1:4" x14ac:dyDescent="0.25">
      <c r="A676" s="76" t="s">
        <v>187</v>
      </c>
      <c r="B676" s="6">
        <v>1.2282891892225027E-2</v>
      </c>
      <c r="C676" s="6" t="s">
        <v>1390</v>
      </c>
      <c r="D676" s="6" t="s">
        <v>1403</v>
      </c>
    </row>
    <row r="677" spans="1:4" x14ac:dyDescent="0.25">
      <c r="A677" s="76" t="s">
        <v>1984</v>
      </c>
      <c r="B677" s="6">
        <v>1.1644002526970726E-2</v>
      </c>
      <c r="C677" s="6" t="s">
        <v>1345</v>
      </c>
      <c r="D677" s="6" t="s">
        <v>1371</v>
      </c>
    </row>
    <row r="678" spans="1:4" x14ac:dyDescent="0.25">
      <c r="A678" s="76" t="s">
        <v>212</v>
      </c>
      <c r="B678" s="6">
        <v>7.5905763006233881E-3</v>
      </c>
      <c r="C678" s="6" t="s">
        <v>1353</v>
      </c>
      <c r="D678" s="6" t="s">
        <v>1354</v>
      </c>
    </row>
    <row r="679" spans="1:4" x14ac:dyDescent="0.25">
      <c r="A679" s="76" t="s">
        <v>1985</v>
      </c>
      <c r="B679" s="6">
        <v>5.7557811816440832E-3</v>
      </c>
      <c r="C679" s="6" t="s">
        <v>1345</v>
      </c>
      <c r="D679" s="6" t="s">
        <v>1346</v>
      </c>
    </row>
    <row r="680" spans="1:4" x14ac:dyDescent="0.25">
      <c r="A680" s="76" t="s">
        <v>55</v>
      </c>
      <c r="B680" s="6">
        <v>2.3300064300929252E-3</v>
      </c>
      <c r="C680" s="6" t="s">
        <v>1421</v>
      </c>
      <c r="D680" s="6" t="s">
        <v>1500</v>
      </c>
    </row>
    <row r="681" spans="1:4" x14ac:dyDescent="0.25">
      <c r="A681" s="76" t="s">
        <v>432</v>
      </c>
      <c r="B681" s="6">
        <v>2.0379458254749204E-3</v>
      </c>
      <c r="C681" s="6" t="s">
        <v>1353</v>
      </c>
      <c r="D681" s="6" t="s">
        <v>1413</v>
      </c>
    </row>
    <row r="682" spans="1:4" x14ac:dyDescent="0.25">
      <c r="A682" s="79" t="s">
        <v>401</v>
      </c>
      <c r="B682" s="31">
        <v>-2.7873152434660639E-4</v>
      </c>
      <c r="C682" s="31" t="s">
        <v>1365</v>
      </c>
      <c r="D682" s="31" t="s">
        <v>1366</v>
      </c>
    </row>
    <row r="683" spans="1:4" x14ac:dyDescent="0.25">
      <c r="A683" s="79" t="s">
        <v>1986</v>
      </c>
      <c r="B683" s="31">
        <v>-5.6463161702995047E-4</v>
      </c>
      <c r="C683" s="31" t="s">
        <v>1355</v>
      </c>
      <c r="D683" s="31" t="s">
        <v>1397</v>
      </c>
    </row>
    <row r="684" spans="1:4" x14ac:dyDescent="0.25">
      <c r="A684" s="79" t="s">
        <v>157</v>
      </c>
      <c r="B684" s="31">
        <v>-2.241088308746243E-3</v>
      </c>
      <c r="C684" s="31" t="s">
        <v>1372</v>
      </c>
      <c r="D684" s="31" t="s">
        <v>1372</v>
      </c>
    </row>
    <row r="685" spans="1:4" x14ac:dyDescent="0.25">
      <c r="A685" s="79" t="s">
        <v>1987</v>
      </c>
      <c r="B685" s="31">
        <v>-2.3327617411184266E-3</v>
      </c>
      <c r="C685" s="31" t="s">
        <v>1390</v>
      </c>
      <c r="D685" s="31" t="s">
        <v>1603</v>
      </c>
    </row>
    <row r="686" spans="1:4" x14ac:dyDescent="0.25">
      <c r="A686" s="79" t="s">
        <v>1988</v>
      </c>
      <c r="B686" s="31">
        <v>-6.45926156432258E-3</v>
      </c>
      <c r="C686" s="31" t="s">
        <v>1363</v>
      </c>
      <c r="D686" s="31" t="s">
        <v>1364</v>
      </c>
    </row>
    <row r="687" spans="1:4" x14ac:dyDescent="0.25">
      <c r="A687" s="79" t="s">
        <v>1989</v>
      </c>
      <c r="B687" s="31">
        <v>-6.5151428913003935E-3</v>
      </c>
      <c r="C687" s="31" t="s">
        <v>1345</v>
      </c>
      <c r="D687" s="31" t="s">
        <v>1385</v>
      </c>
    </row>
    <row r="688" spans="1:4" x14ac:dyDescent="0.25">
      <c r="A688" s="79" t="s">
        <v>1990</v>
      </c>
      <c r="B688" s="31">
        <v>-7.2384950668954043E-3</v>
      </c>
      <c r="C688" s="31" t="s">
        <v>1345</v>
      </c>
      <c r="D688" s="31" t="s">
        <v>1375</v>
      </c>
    </row>
    <row r="689" spans="1:4" x14ac:dyDescent="0.25">
      <c r="A689" s="79" t="s">
        <v>1991</v>
      </c>
      <c r="B689" s="31">
        <v>-7.8482794149388607E-3</v>
      </c>
      <c r="C689" s="31" t="s">
        <v>1434</v>
      </c>
      <c r="D689" s="31" t="s">
        <v>1435</v>
      </c>
    </row>
    <row r="690" spans="1:4" x14ac:dyDescent="0.25">
      <c r="A690" s="79" t="s">
        <v>1992</v>
      </c>
      <c r="B690" s="31">
        <v>-8.019682628992001E-3</v>
      </c>
      <c r="C690" s="31" t="s">
        <v>1363</v>
      </c>
      <c r="D690" s="31" t="s">
        <v>1398</v>
      </c>
    </row>
    <row r="691" spans="1:4" x14ac:dyDescent="0.25">
      <c r="A691" s="79" t="s">
        <v>1993</v>
      </c>
      <c r="B691" s="31">
        <v>-9.3755174899503909E-3</v>
      </c>
      <c r="C691" s="31" t="s">
        <v>1345</v>
      </c>
      <c r="D691" s="31" t="s">
        <v>1371</v>
      </c>
    </row>
    <row r="692" spans="1:4" x14ac:dyDescent="0.25">
      <c r="A692" s="79" t="s">
        <v>80</v>
      </c>
      <c r="B692" s="31">
        <v>-9.4006913430510243E-3</v>
      </c>
      <c r="C692" s="31" t="s">
        <v>1345</v>
      </c>
      <c r="D692" s="31" t="s">
        <v>1406</v>
      </c>
    </row>
    <row r="693" spans="1:4" x14ac:dyDescent="0.25">
      <c r="A693" s="79" t="s">
        <v>1994</v>
      </c>
      <c r="B693" s="31">
        <v>-1.1014796257425574E-2</v>
      </c>
      <c r="C693" s="31" t="s">
        <v>1361</v>
      </c>
      <c r="D693" s="31" t="s">
        <v>1525</v>
      </c>
    </row>
    <row r="694" spans="1:4" x14ac:dyDescent="0.25">
      <c r="A694" s="79" t="s">
        <v>1995</v>
      </c>
      <c r="B694" s="31">
        <v>-1.2818377754750485E-2</v>
      </c>
      <c r="C694" s="31" t="s">
        <v>1372</v>
      </c>
      <c r="D694" s="31" t="s">
        <v>1372</v>
      </c>
    </row>
    <row r="695" spans="1:4" x14ac:dyDescent="0.25">
      <c r="A695" s="79" t="s">
        <v>1996</v>
      </c>
      <c r="B695" s="31">
        <v>-1.3354029841959495E-2</v>
      </c>
      <c r="C695" s="31" t="s">
        <v>1345</v>
      </c>
      <c r="D695" s="31" t="s">
        <v>1382</v>
      </c>
    </row>
    <row r="696" spans="1:4" x14ac:dyDescent="0.25">
      <c r="A696" s="79" t="s">
        <v>1997</v>
      </c>
      <c r="B696" s="31">
        <v>-1.4721911378248275E-2</v>
      </c>
      <c r="C696" s="31" t="s">
        <v>1345</v>
      </c>
      <c r="D696" s="31" t="s">
        <v>1402</v>
      </c>
    </row>
    <row r="697" spans="1:4" x14ac:dyDescent="0.25">
      <c r="A697" s="79" t="s">
        <v>1998</v>
      </c>
      <c r="B697" s="31">
        <v>-1.6346059461970954E-2</v>
      </c>
      <c r="C697" s="31" t="s">
        <v>1363</v>
      </c>
      <c r="D697" s="31" t="s">
        <v>1401</v>
      </c>
    </row>
    <row r="698" spans="1:4" x14ac:dyDescent="0.25">
      <c r="A698" s="79" t="s">
        <v>1999</v>
      </c>
      <c r="B698" s="31">
        <v>-1.6535567591016213E-2</v>
      </c>
      <c r="C698" s="31" t="s">
        <v>1390</v>
      </c>
      <c r="D698" s="31" t="s">
        <v>1392</v>
      </c>
    </row>
    <row r="699" spans="1:4" x14ac:dyDescent="0.25">
      <c r="A699" s="79" t="s">
        <v>2000</v>
      </c>
      <c r="B699" s="31">
        <v>-1.6846063919187849E-2</v>
      </c>
      <c r="C699" s="31" t="s">
        <v>1390</v>
      </c>
      <c r="D699" s="31" t="s">
        <v>1394</v>
      </c>
    </row>
    <row r="700" spans="1:4" x14ac:dyDescent="0.25">
      <c r="A700" s="79" t="s">
        <v>2001</v>
      </c>
      <c r="B700" s="31">
        <v>-2.1862150636767632E-2</v>
      </c>
      <c r="C700" s="31" t="s">
        <v>1361</v>
      </c>
      <c r="D700" s="31" t="s">
        <v>1400</v>
      </c>
    </row>
    <row r="701" spans="1:4" x14ac:dyDescent="0.25">
      <c r="A701" s="79" t="s">
        <v>2002</v>
      </c>
      <c r="B701" s="31">
        <v>-2.5108424860449414E-2</v>
      </c>
      <c r="C701" s="31" t="s">
        <v>1361</v>
      </c>
      <c r="D701" s="31" t="s">
        <v>1395</v>
      </c>
    </row>
    <row r="702" spans="1:4" x14ac:dyDescent="0.25">
      <c r="A702" s="79" t="s">
        <v>2003</v>
      </c>
      <c r="B702" s="31">
        <v>-2.6673484282356937E-2</v>
      </c>
      <c r="C702" s="31" t="s">
        <v>1361</v>
      </c>
      <c r="D702" s="31" t="s">
        <v>1408</v>
      </c>
    </row>
    <row r="703" spans="1:4" x14ac:dyDescent="0.25">
      <c r="A703" s="79" t="s">
        <v>2004</v>
      </c>
      <c r="B703" s="31">
        <v>-2.6789332124454748E-2</v>
      </c>
      <c r="C703" s="31" t="s">
        <v>1376</v>
      </c>
      <c r="D703" s="31" t="s">
        <v>2005</v>
      </c>
    </row>
    <row r="704" spans="1:4" x14ac:dyDescent="0.25">
      <c r="A704" s="79" t="s">
        <v>237</v>
      </c>
      <c r="B704" s="31">
        <v>-2.7117853787034546E-2</v>
      </c>
      <c r="C704" s="31" t="s">
        <v>1343</v>
      </c>
      <c r="D704" s="31" t="s">
        <v>1344</v>
      </c>
    </row>
    <row r="705" spans="1:4" x14ac:dyDescent="0.25">
      <c r="A705" s="79" t="s">
        <v>2006</v>
      </c>
      <c r="B705" s="31">
        <v>-2.8083593762068759E-2</v>
      </c>
      <c r="C705" s="31" t="s">
        <v>1361</v>
      </c>
      <c r="D705" s="31" t="s">
        <v>1384</v>
      </c>
    </row>
    <row r="706" spans="1:4" x14ac:dyDescent="0.25">
      <c r="A706" s="79" t="s">
        <v>2007</v>
      </c>
      <c r="B706" s="31">
        <v>-2.8307063135530761E-2</v>
      </c>
      <c r="C706" s="31" t="s">
        <v>1353</v>
      </c>
      <c r="D706" s="31" t="s">
        <v>1354</v>
      </c>
    </row>
    <row r="707" spans="1:4" x14ac:dyDescent="0.25">
      <c r="A707" s="79" t="s">
        <v>2008</v>
      </c>
      <c r="B707" s="31">
        <v>-3.0010681458165971E-2</v>
      </c>
      <c r="C707" s="31" t="s">
        <v>1363</v>
      </c>
      <c r="D707" s="31" t="s">
        <v>1387</v>
      </c>
    </row>
    <row r="708" spans="1:4" x14ac:dyDescent="0.25">
      <c r="A708" s="79" t="s">
        <v>2009</v>
      </c>
      <c r="B708" s="31">
        <v>-3.5504658566062094E-2</v>
      </c>
      <c r="C708" s="31" t="s">
        <v>1345</v>
      </c>
      <c r="D708" s="31" t="s">
        <v>1368</v>
      </c>
    </row>
    <row r="709" spans="1:4" x14ac:dyDescent="0.25">
      <c r="A709" s="79" t="s">
        <v>693</v>
      </c>
      <c r="B709" s="31">
        <v>-3.5769160672336611E-2</v>
      </c>
      <c r="C709" s="31" t="s">
        <v>1390</v>
      </c>
      <c r="D709" s="31" t="s">
        <v>1427</v>
      </c>
    </row>
    <row r="710" spans="1:4" x14ac:dyDescent="0.25">
      <c r="A710" s="79" t="s">
        <v>2010</v>
      </c>
      <c r="B710" s="31">
        <v>-3.6107934334905403E-2</v>
      </c>
      <c r="C710" s="31" t="s">
        <v>1390</v>
      </c>
      <c r="D710" s="31" t="s">
        <v>1427</v>
      </c>
    </row>
    <row r="711" spans="1:4" x14ac:dyDescent="0.25">
      <c r="A711" s="79" t="s">
        <v>2011</v>
      </c>
      <c r="B711" s="31">
        <v>-3.6339101050809557E-2</v>
      </c>
      <c r="C711" s="31" t="s">
        <v>1376</v>
      </c>
      <c r="D711" s="31" t="s">
        <v>1779</v>
      </c>
    </row>
    <row r="712" spans="1:4" x14ac:dyDescent="0.25">
      <c r="A712" s="79" t="s">
        <v>2012</v>
      </c>
      <c r="B712" s="31">
        <v>-3.6720377234930573E-2</v>
      </c>
      <c r="C712" s="31" t="s">
        <v>1390</v>
      </c>
      <c r="D712" s="31" t="s">
        <v>1403</v>
      </c>
    </row>
    <row r="713" spans="1:4" x14ac:dyDescent="0.25">
      <c r="A713" s="79" t="s">
        <v>2013</v>
      </c>
      <c r="B713" s="31">
        <v>-3.6939460949122441E-2</v>
      </c>
      <c r="C713" s="31" t="s">
        <v>1365</v>
      </c>
      <c r="D713" s="31" t="s">
        <v>1391</v>
      </c>
    </row>
    <row r="714" spans="1:4" x14ac:dyDescent="0.25">
      <c r="A714" s="79" t="s">
        <v>2014</v>
      </c>
      <c r="B714" s="31">
        <v>-3.8008267148738076E-2</v>
      </c>
      <c r="C714" s="31" t="s">
        <v>1355</v>
      </c>
      <c r="D714" s="31" t="s">
        <v>1356</v>
      </c>
    </row>
    <row r="715" spans="1:4" x14ac:dyDescent="0.25">
      <c r="A715" s="79" t="s">
        <v>2015</v>
      </c>
      <c r="B715" s="31">
        <v>-3.8973180947552748E-2</v>
      </c>
      <c r="C715" s="31" t="s">
        <v>1390</v>
      </c>
      <c r="D715" s="31" t="s">
        <v>1403</v>
      </c>
    </row>
    <row r="716" spans="1:4" x14ac:dyDescent="0.25">
      <c r="A716" s="79" t="s">
        <v>2016</v>
      </c>
      <c r="B716" s="31">
        <v>-3.9155012488059096E-2</v>
      </c>
      <c r="C716" s="31" t="s">
        <v>1343</v>
      </c>
      <c r="D716" s="31" t="s">
        <v>1344</v>
      </c>
    </row>
    <row r="717" spans="1:4" x14ac:dyDescent="0.25">
      <c r="A717" s="79" t="s">
        <v>2017</v>
      </c>
      <c r="B717" s="31">
        <v>-3.9646598891616522E-2</v>
      </c>
      <c r="C717" s="31" t="s">
        <v>1345</v>
      </c>
      <c r="D717" s="31" t="s">
        <v>1402</v>
      </c>
    </row>
    <row r="718" spans="1:4" x14ac:dyDescent="0.25">
      <c r="A718" s="79" t="s">
        <v>2018</v>
      </c>
      <c r="B718" s="31">
        <v>-3.9915366840722104E-2</v>
      </c>
      <c r="C718" s="31" t="s">
        <v>1372</v>
      </c>
      <c r="D718" s="31" t="s">
        <v>1372</v>
      </c>
    </row>
    <row r="719" spans="1:4" x14ac:dyDescent="0.25">
      <c r="A719" s="79" t="s">
        <v>2019</v>
      </c>
      <c r="B719" s="31">
        <v>-4.0323812114597374E-2</v>
      </c>
      <c r="C719" s="31" t="s">
        <v>1363</v>
      </c>
      <c r="D719" s="31" t="s">
        <v>1387</v>
      </c>
    </row>
    <row r="720" spans="1:4" x14ac:dyDescent="0.25">
      <c r="A720" s="79" t="s">
        <v>2020</v>
      </c>
      <c r="B720" s="31">
        <v>-4.0439419185266147E-2</v>
      </c>
      <c r="C720" s="31" t="s">
        <v>1372</v>
      </c>
      <c r="D720" s="31" t="s">
        <v>1372</v>
      </c>
    </row>
    <row r="721" spans="1:4" x14ac:dyDescent="0.25">
      <c r="A721" s="79" t="s">
        <v>2021</v>
      </c>
      <c r="B721" s="31">
        <v>-4.1225698603719288E-2</v>
      </c>
      <c r="C721" s="31" t="s">
        <v>1355</v>
      </c>
      <c r="D721" s="31" t="s">
        <v>1399</v>
      </c>
    </row>
    <row r="722" spans="1:4" x14ac:dyDescent="0.25">
      <c r="A722" s="79" t="s">
        <v>2022</v>
      </c>
      <c r="B722" s="31">
        <v>-4.3514023185380779E-2</v>
      </c>
      <c r="C722" s="31" t="s">
        <v>1355</v>
      </c>
      <c r="D722" s="31" t="s">
        <v>1399</v>
      </c>
    </row>
    <row r="723" spans="1:4" x14ac:dyDescent="0.25">
      <c r="A723" s="79" t="s">
        <v>2023</v>
      </c>
      <c r="B723" s="31">
        <v>-4.4652927705504504E-2</v>
      </c>
      <c r="C723" s="31" t="s">
        <v>1345</v>
      </c>
      <c r="D723" s="31" t="s">
        <v>1346</v>
      </c>
    </row>
    <row r="724" spans="1:4" x14ac:dyDescent="0.25">
      <c r="A724" s="79" t="s">
        <v>2024</v>
      </c>
      <c r="B724" s="31">
        <v>-4.5715622174798375E-2</v>
      </c>
      <c r="C724" s="31" t="s">
        <v>1372</v>
      </c>
      <c r="D724" s="31" t="s">
        <v>1372</v>
      </c>
    </row>
    <row r="725" spans="1:4" x14ac:dyDescent="0.25">
      <c r="A725" s="79" t="s">
        <v>2025</v>
      </c>
      <c r="B725" s="31">
        <v>-4.6382163491986712E-2</v>
      </c>
      <c r="C725" s="31" t="s">
        <v>1345</v>
      </c>
      <c r="D725" s="31" t="s">
        <v>1371</v>
      </c>
    </row>
    <row r="726" spans="1:4" x14ac:dyDescent="0.25">
      <c r="A726" s="79" t="s">
        <v>2026</v>
      </c>
      <c r="B726" s="31">
        <v>-4.7219232881646381E-2</v>
      </c>
      <c r="C726" s="31" t="s">
        <v>1421</v>
      </c>
      <c r="D726" s="31" t="s">
        <v>1573</v>
      </c>
    </row>
    <row r="727" spans="1:4" x14ac:dyDescent="0.25">
      <c r="A727" s="79" t="s">
        <v>2027</v>
      </c>
      <c r="B727" s="31">
        <v>-4.7381096609661333E-2</v>
      </c>
      <c r="C727" s="31" t="s">
        <v>1348</v>
      </c>
      <c r="D727" s="31" t="s">
        <v>1445</v>
      </c>
    </row>
    <row r="728" spans="1:4" x14ac:dyDescent="0.25">
      <c r="A728" s="79" t="s">
        <v>2028</v>
      </c>
      <c r="B728" s="31">
        <v>-4.7899332914931862E-2</v>
      </c>
      <c r="C728" s="31" t="s">
        <v>1355</v>
      </c>
      <c r="D728" s="31" t="s">
        <v>1397</v>
      </c>
    </row>
    <row r="729" spans="1:4" x14ac:dyDescent="0.25">
      <c r="A729" s="79" t="s">
        <v>2029</v>
      </c>
      <c r="B729" s="31">
        <v>-4.9014105099556865E-2</v>
      </c>
      <c r="C729" s="31" t="s">
        <v>1376</v>
      </c>
      <c r="D729" s="31" t="s">
        <v>1864</v>
      </c>
    </row>
    <row r="730" spans="1:4" x14ac:dyDescent="0.25">
      <c r="A730" s="79" t="s">
        <v>2030</v>
      </c>
      <c r="B730" s="31">
        <v>-4.9276799549795934E-2</v>
      </c>
      <c r="C730" s="31" t="s">
        <v>1363</v>
      </c>
      <c r="D730" s="31" t="s">
        <v>1398</v>
      </c>
    </row>
    <row r="731" spans="1:4" x14ac:dyDescent="0.25">
      <c r="A731" s="79" t="s">
        <v>696</v>
      </c>
      <c r="B731" s="31">
        <v>-4.9843447972382007E-2</v>
      </c>
      <c r="C731" s="31" t="s">
        <v>1353</v>
      </c>
      <c r="D731" s="31" t="s">
        <v>1374</v>
      </c>
    </row>
    <row r="732" spans="1:4" x14ac:dyDescent="0.25">
      <c r="A732" s="79" t="s">
        <v>165</v>
      </c>
      <c r="B732" s="31">
        <v>-5.1357781446182617E-2</v>
      </c>
      <c r="C732" s="31" t="s">
        <v>1345</v>
      </c>
      <c r="D732" s="31" t="s">
        <v>1371</v>
      </c>
    </row>
    <row r="733" spans="1:4" x14ac:dyDescent="0.25">
      <c r="A733" s="79" t="s">
        <v>2031</v>
      </c>
      <c r="B733" s="31">
        <v>-5.3024170421094266E-2</v>
      </c>
      <c r="C733" s="31" t="s">
        <v>1353</v>
      </c>
      <c r="D733" s="31" t="s">
        <v>1409</v>
      </c>
    </row>
    <row r="734" spans="1:4" x14ac:dyDescent="0.25">
      <c r="A734" s="79" t="s">
        <v>2032</v>
      </c>
      <c r="B734" s="31">
        <v>-5.3884678906201279E-2</v>
      </c>
      <c r="C734" s="31" t="s">
        <v>1363</v>
      </c>
      <c r="D734" s="31" t="s">
        <v>1398</v>
      </c>
    </row>
    <row r="735" spans="1:4" x14ac:dyDescent="0.25">
      <c r="A735" s="79" t="s">
        <v>2033</v>
      </c>
      <c r="B735" s="31">
        <v>-5.4302200150330451E-2</v>
      </c>
      <c r="C735" s="31" t="s">
        <v>1372</v>
      </c>
      <c r="D735" s="31" t="s">
        <v>1372</v>
      </c>
    </row>
    <row r="736" spans="1:4" x14ac:dyDescent="0.25">
      <c r="A736" s="79" t="s">
        <v>423</v>
      </c>
      <c r="B736" s="31">
        <v>-5.5987000561811134E-2</v>
      </c>
      <c r="C736" s="31" t="s">
        <v>1357</v>
      </c>
      <c r="D736" s="31" t="s">
        <v>1369</v>
      </c>
    </row>
    <row r="737" spans="1:4" x14ac:dyDescent="0.25">
      <c r="A737" s="79" t="s">
        <v>2034</v>
      </c>
      <c r="B737" s="31">
        <v>-5.781325536514198E-2</v>
      </c>
      <c r="C737" s="31" t="s">
        <v>1363</v>
      </c>
      <c r="D737" s="31" t="s">
        <v>1387</v>
      </c>
    </row>
    <row r="738" spans="1:4" x14ac:dyDescent="0.25">
      <c r="A738" s="79" t="s">
        <v>2035</v>
      </c>
      <c r="B738" s="31">
        <v>-5.8843667148647173E-2</v>
      </c>
      <c r="C738" s="31" t="s">
        <v>1390</v>
      </c>
      <c r="D738" s="31" t="s">
        <v>1427</v>
      </c>
    </row>
    <row r="739" spans="1:4" x14ac:dyDescent="0.25">
      <c r="A739" s="79" t="s">
        <v>2036</v>
      </c>
      <c r="B739" s="31">
        <v>-5.9379502107725537E-2</v>
      </c>
      <c r="C739" s="31" t="s">
        <v>1390</v>
      </c>
      <c r="D739" s="31" t="s">
        <v>1603</v>
      </c>
    </row>
    <row r="740" spans="1:4" x14ac:dyDescent="0.25">
      <c r="A740" s="79" t="s">
        <v>2037</v>
      </c>
      <c r="B740" s="31">
        <v>-5.9690501211976991E-2</v>
      </c>
      <c r="C740" s="31" t="s">
        <v>1345</v>
      </c>
      <c r="D740" s="31" t="s">
        <v>1406</v>
      </c>
    </row>
    <row r="741" spans="1:4" x14ac:dyDescent="0.25">
      <c r="A741" s="79" t="s">
        <v>2038</v>
      </c>
      <c r="B741" s="31">
        <v>-5.9775679577129481E-2</v>
      </c>
      <c r="C741" s="31" t="s">
        <v>1365</v>
      </c>
      <c r="D741" s="31" t="s">
        <v>1391</v>
      </c>
    </row>
    <row r="742" spans="1:4" x14ac:dyDescent="0.25">
      <c r="A742" s="79" t="s">
        <v>2039</v>
      </c>
      <c r="B742" s="31">
        <v>-6.0466922195605045E-2</v>
      </c>
      <c r="C742" s="31" t="s">
        <v>1390</v>
      </c>
      <c r="D742" s="31" t="s">
        <v>1394</v>
      </c>
    </row>
    <row r="743" spans="1:4" x14ac:dyDescent="0.25">
      <c r="A743" s="79" t="s">
        <v>2040</v>
      </c>
      <c r="B743" s="31">
        <v>-6.2410984325828443E-2</v>
      </c>
      <c r="C743" s="31" t="s">
        <v>1345</v>
      </c>
      <c r="D743" s="31" t="s">
        <v>1406</v>
      </c>
    </row>
    <row r="744" spans="1:4" x14ac:dyDescent="0.25">
      <c r="A744" s="79" t="s">
        <v>2041</v>
      </c>
      <c r="B744" s="31">
        <v>-6.3482237571532166E-2</v>
      </c>
      <c r="C744" s="31" t="s">
        <v>1345</v>
      </c>
      <c r="D744" s="31" t="s">
        <v>1893</v>
      </c>
    </row>
    <row r="745" spans="1:4" x14ac:dyDescent="0.25">
      <c r="A745" s="79" t="s">
        <v>2042</v>
      </c>
      <c r="B745" s="31">
        <v>-6.7130369373373452E-2</v>
      </c>
      <c r="C745" s="31" t="s">
        <v>1390</v>
      </c>
      <c r="D745" s="31" t="s">
        <v>1403</v>
      </c>
    </row>
    <row r="746" spans="1:4" x14ac:dyDescent="0.25">
      <c r="A746" s="79" t="s">
        <v>2043</v>
      </c>
      <c r="B746" s="31">
        <v>-6.7456455595560488E-2</v>
      </c>
      <c r="C746" s="31" t="s">
        <v>1421</v>
      </c>
      <c r="D746" s="31" t="s">
        <v>1557</v>
      </c>
    </row>
    <row r="747" spans="1:4" x14ac:dyDescent="0.25">
      <c r="A747" s="79" t="s">
        <v>2044</v>
      </c>
      <c r="B747" s="31">
        <v>-6.7691172112806994E-2</v>
      </c>
      <c r="C747" s="31" t="s">
        <v>1355</v>
      </c>
      <c r="D747" s="31" t="s">
        <v>1396</v>
      </c>
    </row>
    <row r="748" spans="1:4" x14ac:dyDescent="0.25">
      <c r="A748" s="79" t="s">
        <v>2045</v>
      </c>
      <c r="B748" s="31">
        <v>-6.9701576399369358E-2</v>
      </c>
      <c r="C748" s="31" t="s">
        <v>1345</v>
      </c>
      <c r="D748" s="31" t="s">
        <v>1402</v>
      </c>
    </row>
    <row r="749" spans="1:4" x14ac:dyDescent="0.25">
      <c r="A749" s="79" t="s">
        <v>2046</v>
      </c>
      <c r="B749" s="31">
        <v>-7.0323159464440149E-2</v>
      </c>
      <c r="C749" s="31" t="s">
        <v>1390</v>
      </c>
      <c r="D749" s="31" t="s">
        <v>1412</v>
      </c>
    </row>
    <row r="750" spans="1:4" x14ac:dyDescent="0.25">
      <c r="A750" s="79" t="s">
        <v>2047</v>
      </c>
      <c r="B750" s="31">
        <v>-7.2183680672132891E-2</v>
      </c>
      <c r="C750" s="31" t="s">
        <v>1363</v>
      </c>
      <c r="D750" s="31" t="s">
        <v>1401</v>
      </c>
    </row>
    <row r="751" spans="1:4" x14ac:dyDescent="0.25">
      <c r="A751" s="79" t="s">
        <v>2048</v>
      </c>
      <c r="B751" s="31">
        <v>-7.2918004774510478E-2</v>
      </c>
      <c r="C751" s="31" t="s">
        <v>1348</v>
      </c>
      <c r="D751" s="31" t="s">
        <v>1445</v>
      </c>
    </row>
    <row r="752" spans="1:4" x14ac:dyDescent="0.25">
      <c r="A752" s="79" t="s">
        <v>2049</v>
      </c>
      <c r="B752" s="31">
        <v>-7.4960402466525494E-2</v>
      </c>
      <c r="C752" s="31" t="s">
        <v>1434</v>
      </c>
      <c r="D752" s="31" t="s">
        <v>1651</v>
      </c>
    </row>
    <row r="753" spans="1:4" x14ac:dyDescent="0.25">
      <c r="A753" s="79" t="s">
        <v>2050</v>
      </c>
      <c r="B753" s="31">
        <v>-7.634841969680814E-2</v>
      </c>
      <c r="C753" s="31" t="s">
        <v>1365</v>
      </c>
      <c r="D753" s="31" t="s">
        <v>1391</v>
      </c>
    </row>
    <row r="754" spans="1:4" x14ac:dyDescent="0.25">
      <c r="A754" s="79" t="s">
        <v>2051</v>
      </c>
      <c r="B754" s="31">
        <v>-7.6368970235435457E-2</v>
      </c>
      <c r="C754" s="31" t="s">
        <v>1390</v>
      </c>
      <c r="D754" s="31" t="s">
        <v>1394</v>
      </c>
    </row>
    <row r="755" spans="1:4" x14ac:dyDescent="0.25">
      <c r="A755" s="79" t="s">
        <v>2052</v>
      </c>
      <c r="B755" s="31">
        <v>-7.7784032858306526E-2</v>
      </c>
      <c r="C755" s="31" t="s">
        <v>1372</v>
      </c>
      <c r="D755" s="31" t="s">
        <v>1372</v>
      </c>
    </row>
    <row r="756" spans="1:4" x14ac:dyDescent="0.25">
      <c r="A756" s="79" t="s">
        <v>2053</v>
      </c>
      <c r="B756" s="31">
        <v>-7.8514815950220848E-2</v>
      </c>
      <c r="C756" s="31" t="s">
        <v>1365</v>
      </c>
      <c r="D756" s="31" t="s">
        <v>1527</v>
      </c>
    </row>
    <row r="757" spans="1:4" x14ac:dyDescent="0.25">
      <c r="A757" s="79" t="s">
        <v>82</v>
      </c>
      <c r="B757" s="31">
        <v>-7.874401938775874E-2</v>
      </c>
      <c r="C757" s="31" t="s">
        <v>1345</v>
      </c>
      <c r="D757" s="31" t="s">
        <v>1346</v>
      </c>
    </row>
    <row r="758" spans="1:4" x14ac:dyDescent="0.25">
      <c r="A758" s="79" t="s">
        <v>2054</v>
      </c>
      <c r="B758" s="31">
        <v>-8.0977506459102969E-2</v>
      </c>
      <c r="C758" s="31" t="s">
        <v>1434</v>
      </c>
      <c r="D758" s="31" t="s">
        <v>1959</v>
      </c>
    </row>
    <row r="759" spans="1:4" x14ac:dyDescent="0.25">
      <c r="A759" s="79" t="s">
        <v>2055</v>
      </c>
      <c r="B759" s="31">
        <v>-8.0982599886377737E-2</v>
      </c>
      <c r="C759" s="31" t="s">
        <v>1390</v>
      </c>
      <c r="D759" s="31" t="s">
        <v>1412</v>
      </c>
    </row>
    <row r="760" spans="1:4" x14ac:dyDescent="0.25">
      <c r="A760" s="79" t="s">
        <v>2056</v>
      </c>
      <c r="B760" s="31">
        <v>-8.1950045177851358E-2</v>
      </c>
      <c r="C760" s="31" t="s">
        <v>1345</v>
      </c>
      <c r="D760" s="31" t="s">
        <v>1385</v>
      </c>
    </row>
    <row r="761" spans="1:4" x14ac:dyDescent="0.25">
      <c r="A761" s="79" t="s">
        <v>683</v>
      </c>
      <c r="B761" s="31">
        <v>-8.2029155792583894E-2</v>
      </c>
      <c r="C761" s="31" t="s">
        <v>1355</v>
      </c>
      <c r="D761" s="31" t="s">
        <v>1356</v>
      </c>
    </row>
    <row r="762" spans="1:4" x14ac:dyDescent="0.25">
      <c r="A762" s="79" t="s">
        <v>2057</v>
      </c>
      <c r="B762" s="31">
        <v>-8.2124191114042761E-2</v>
      </c>
      <c r="C762" s="31" t="s">
        <v>1390</v>
      </c>
      <c r="D762" s="31" t="s">
        <v>1392</v>
      </c>
    </row>
    <row r="763" spans="1:4" x14ac:dyDescent="0.25">
      <c r="A763" s="79" t="s">
        <v>2058</v>
      </c>
      <c r="B763" s="31">
        <v>-8.3085460313316373E-2</v>
      </c>
      <c r="C763" s="31" t="s">
        <v>1376</v>
      </c>
      <c r="D763" s="31" t="s">
        <v>1388</v>
      </c>
    </row>
    <row r="764" spans="1:4" x14ac:dyDescent="0.25">
      <c r="A764" s="79" t="s">
        <v>2059</v>
      </c>
      <c r="B764" s="31">
        <v>-8.407279263961677E-2</v>
      </c>
      <c r="C764" s="31" t="s">
        <v>1355</v>
      </c>
      <c r="D764" s="31" t="s">
        <v>1396</v>
      </c>
    </row>
    <row r="765" spans="1:4" x14ac:dyDescent="0.25">
      <c r="A765" s="79" t="s">
        <v>2060</v>
      </c>
      <c r="B765" s="31">
        <v>-8.4522972888260148E-2</v>
      </c>
      <c r="C765" s="31" t="s">
        <v>1363</v>
      </c>
      <c r="D765" s="31" t="s">
        <v>1401</v>
      </c>
    </row>
    <row r="766" spans="1:4" x14ac:dyDescent="0.25">
      <c r="A766" s="79" t="s">
        <v>2061</v>
      </c>
      <c r="B766" s="31">
        <v>-8.567227142278333E-2</v>
      </c>
      <c r="C766" s="31" t="s">
        <v>1363</v>
      </c>
      <c r="D766" s="31" t="s">
        <v>1398</v>
      </c>
    </row>
    <row r="767" spans="1:4" x14ac:dyDescent="0.25">
      <c r="A767" s="79" t="s">
        <v>2062</v>
      </c>
      <c r="B767" s="31">
        <v>-8.8080174978420897E-2</v>
      </c>
      <c r="C767" s="31" t="s">
        <v>1345</v>
      </c>
      <c r="D767" s="31" t="s">
        <v>1893</v>
      </c>
    </row>
    <row r="768" spans="1:4" x14ac:dyDescent="0.25">
      <c r="A768" s="79" t="s">
        <v>2063</v>
      </c>
      <c r="B768" s="31">
        <v>-8.83915211222467E-2</v>
      </c>
      <c r="C768" s="31" t="s">
        <v>1345</v>
      </c>
      <c r="D768" s="31" t="s">
        <v>1534</v>
      </c>
    </row>
    <row r="769" spans="1:4" x14ac:dyDescent="0.25">
      <c r="A769" s="79" t="s">
        <v>2064</v>
      </c>
      <c r="B769" s="31">
        <v>-8.9126138972070293E-2</v>
      </c>
      <c r="C769" s="31" t="s">
        <v>1363</v>
      </c>
      <c r="D769" s="31" t="s">
        <v>1398</v>
      </c>
    </row>
    <row r="770" spans="1:4" x14ac:dyDescent="0.25">
      <c r="A770" s="79" t="s">
        <v>2065</v>
      </c>
      <c r="B770" s="31">
        <v>-9.0837997033307111E-2</v>
      </c>
      <c r="C770" s="31" t="s">
        <v>1390</v>
      </c>
      <c r="D770" s="31" t="s">
        <v>1427</v>
      </c>
    </row>
    <row r="771" spans="1:4" x14ac:dyDescent="0.25">
      <c r="A771" s="79" t="s">
        <v>2066</v>
      </c>
      <c r="B771" s="31">
        <v>-9.154286845441266E-2</v>
      </c>
      <c r="C771" s="31" t="s">
        <v>1390</v>
      </c>
      <c r="D771" s="31" t="s">
        <v>1392</v>
      </c>
    </row>
    <row r="772" spans="1:4" x14ac:dyDescent="0.25">
      <c r="A772" s="79" t="s">
        <v>2067</v>
      </c>
      <c r="B772" s="31">
        <v>-9.4471232728857421E-2</v>
      </c>
      <c r="C772" s="31" t="s">
        <v>1361</v>
      </c>
      <c r="D772" s="31" t="s">
        <v>2068</v>
      </c>
    </row>
    <row r="773" spans="1:4" x14ac:dyDescent="0.25">
      <c r="A773" s="79" t="s">
        <v>308</v>
      </c>
      <c r="B773" s="31">
        <v>-9.6135367447905615E-2</v>
      </c>
      <c r="C773" s="31" t="s">
        <v>1345</v>
      </c>
      <c r="D773" s="31" t="s">
        <v>1375</v>
      </c>
    </row>
    <row r="774" spans="1:4" x14ac:dyDescent="0.25">
      <c r="A774" s="79" t="s">
        <v>313</v>
      </c>
      <c r="B774" s="31">
        <v>-9.6389393176928836E-2</v>
      </c>
      <c r="C774" s="31" t="s">
        <v>1345</v>
      </c>
      <c r="D774" s="31" t="s">
        <v>2069</v>
      </c>
    </row>
    <row r="775" spans="1:4" x14ac:dyDescent="0.25">
      <c r="A775" s="79" t="s">
        <v>2070</v>
      </c>
      <c r="B775" s="31">
        <v>-9.7108119134692403E-2</v>
      </c>
      <c r="C775" s="31" t="s">
        <v>1357</v>
      </c>
      <c r="D775" s="31" t="s">
        <v>1358</v>
      </c>
    </row>
    <row r="776" spans="1:4" x14ac:dyDescent="0.25">
      <c r="A776" s="79" t="s">
        <v>2071</v>
      </c>
      <c r="B776" s="31">
        <v>-9.8144442978051985E-2</v>
      </c>
      <c r="C776" s="31" t="s">
        <v>1365</v>
      </c>
      <c r="D776" s="31" t="s">
        <v>1391</v>
      </c>
    </row>
    <row r="777" spans="1:4" x14ac:dyDescent="0.25">
      <c r="A777" s="79" t="s">
        <v>2072</v>
      </c>
      <c r="B777" s="31">
        <v>-9.9336075812039723E-2</v>
      </c>
      <c r="C777" s="31" t="s">
        <v>1390</v>
      </c>
      <c r="D777" s="31" t="s">
        <v>1427</v>
      </c>
    </row>
    <row r="778" spans="1:4" x14ac:dyDescent="0.25">
      <c r="A778" s="79" t="s">
        <v>2073</v>
      </c>
      <c r="B778" s="31">
        <v>-9.9722801103284395E-2</v>
      </c>
      <c r="C778" s="31" t="s">
        <v>1376</v>
      </c>
      <c r="D778" s="31" t="s">
        <v>1411</v>
      </c>
    </row>
    <row r="779" spans="1:4" x14ac:dyDescent="0.25">
      <c r="A779" s="79" t="s">
        <v>2074</v>
      </c>
      <c r="B779" s="31">
        <v>-0.10229736210283086</v>
      </c>
      <c r="C779" s="31" t="s">
        <v>1613</v>
      </c>
      <c r="D779" s="31" t="s">
        <v>1614</v>
      </c>
    </row>
    <row r="780" spans="1:4" x14ac:dyDescent="0.25">
      <c r="A780" s="79" t="s">
        <v>2075</v>
      </c>
      <c r="B780" s="31">
        <v>-0.10242534539312481</v>
      </c>
      <c r="C780" s="31" t="s">
        <v>1365</v>
      </c>
      <c r="D780" s="31" t="s">
        <v>1569</v>
      </c>
    </row>
    <row r="781" spans="1:4" x14ac:dyDescent="0.25">
      <c r="A781" s="79" t="s">
        <v>2076</v>
      </c>
      <c r="B781" s="31">
        <v>-0.10346650925623715</v>
      </c>
      <c r="C781" s="31" t="s">
        <v>1348</v>
      </c>
      <c r="D781" s="31" t="s">
        <v>1542</v>
      </c>
    </row>
    <row r="782" spans="1:4" x14ac:dyDescent="0.25">
      <c r="A782" s="79" t="s">
        <v>2077</v>
      </c>
      <c r="B782" s="31">
        <v>-0.10663945372013232</v>
      </c>
      <c r="C782" s="31" t="s">
        <v>1390</v>
      </c>
      <c r="D782" s="31" t="s">
        <v>1392</v>
      </c>
    </row>
    <row r="783" spans="1:4" x14ac:dyDescent="0.25">
      <c r="A783" s="79" t="s">
        <v>2078</v>
      </c>
      <c r="B783" s="31">
        <v>-0.10755503147881967</v>
      </c>
      <c r="C783" s="31" t="s">
        <v>1390</v>
      </c>
      <c r="D783" s="31" t="s">
        <v>1394</v>
      </c>
    </row>
    <row r="784" spans="1:4" x14ac:dyDescent="0.25">
      <c r="A784" s="79" t="s">
        <v>2079</v>
      </c>
      <c r="B784" s="31">
        <v>-0.10789619840446951</v>
      </c>
      <c r="C784" s="31" t="s">
        <v>1348</v>
      </c>
      <c r="D784" s="31" t="s">
        <v>1542</v>
      </c>
    </row>
    <row r="785" spans="1:4" x14ac:dyDescent="0.25">
      <c r="A785" s="79" t="s">
        <v>2080</v>
      </c>
      <c r="B785" s="31">
        <v>-0.10796254064866941</v>
      </c>
      <c r="C785" s="31" t="s">
        <v>1390</v>
      </c>
      <c r="D785" s="31" t="s">
        <v>1392</v>
      </c>
    </row>
    <row r="786" spans="1:4" x14ac:dyDescent="0.25">
      <c r="A786" s="79" t="s">
        <v>2081</v>
      </c>
      <c r="B786" s="31">
        <v>-0.10954133587634261</v>
      </c>
      <c r="C786" s="31" t="s">
        <v>1363</v>
      </c>
      <c r="D786" s="31" t="s">
        <v>1387</v>
      </c>
    </row>
    <row r="787" spans="1:4" x14ac:dyDescent="0.25">
      <c r="A787" s="79" t="s">
        <v>2082</v>
      </c>
      <c r="B787" s="31">
        <v>-0.11065306093011307</v>
      </c>
      <c r="C787" s="31" t="s">
        <v>1355</v>
      </c>
      <c r="D787" s="31" t="s">
        <v>1396</v>
      </c>
    </row>
    <row r="788" spans="1:4" x14ac:dyDescent="0.25">
      <c r="A788" s="79" t="s">
        <v>2083</v>
      </c>
      <c r="B788" s="31">
        <v>-0.11091875942907536</v>
      </c>
      <c r="C788" s="31" t="s">
        <v>1355</v>
      </c>
      <c r="D788" s="31" t="s">
        <v>1397</v>
      </c>
    </row>
    <row r="789" spans="1:4" x14ac:dyDescent="0.25">
      <c r="A789" s="79" t="s">
        <v>2084</v>
      </c>
      <c r="B789" s="31">
        <v>-0.11124598944615828</v>
      </c>
      <c r="C789" s="31" t="s">
        <v>1345</v>
      </c>
      <c r="D789" s="31" t="s">
        <v>1399</v>
      </c>
    </row>
    <row r="790" spans="1:4" x14ac:dyDescent="0.25">
      <c r="A790" s="79" t="s">
        <v>2085</v>
      </c>
      <c r="B790" s="31">
        <v>-0.11232272195589411</v>
      </c>
      <c r="C790" s="31" t="s">
        <v>1345</v>
      </c>
      <c r="D790" s="31" t="s">
        <v>2086</v>
      </c>
    </row>
    <row r="791" spans="1:4" x14ac:dyDescent="0.25">
      <c r="A791" s="79" t="s">
        <v>2087</v>
      </c>
      <c r="B791" s="31">
        <v>-0.11272797368318117</v>
      </c>
      <c r="C791" s="31" t="s">
        <v>1345</v>
      </c>
      <c r="D791" s="31" t="s">
        <v>1370</v>
      </c>
    </row>
    <row r="792" spans="1:4" x14ac:dyDescent="0.25">
      <c r="A792" s="79" t="s">
        <v>2088</v>
      </c>
      <c r="B792" s="31">
        <v>-0.11340442252794304</v>
      </c>
      <c r="C792" s="31" t="s">
        <v>1372</v>
      </c>
      <c r="D792" s="31" t="s">
        <v>1372</v>
      </c>
    </row>
    <row r="793" spans="1:4" x14ac:dyDescent="0.25">
      <c r="A793" s="79" t="s">
        <v>2089</v>
      </c>
      <c r="B793" s="31">
        <v>-0.11473029640366329</v>
      </c>
      <c r="C793" s="31" t="s">
        <v>1379</v>
      </c>
      <c r="D793" s="31" t="s">
        <v>1583</v>
      </c>
    </row>
    <row r="794" spans="1:4" x14ac:dyDescent="0.25">
      <c r="A794" s="79" t="s">
        <v>2090</v>
      </c>
      <c r="B794" s="31">
        <v>-0.11505976900726315</v>
      </c>
      <c r="C794" s="31" t="s">
        <v>1345</v>
      </c>
      <c r="D794" s="31" t="s">
        <v>1385</v>
      </c>
    </row>
    <row r="795" spans="1:4" x14ac:dyDescent="0.25">
      <c r="A795" s="79" t="s">
        <v>2091</v>
      </c>
      <c r="B795" s="31">
        <v>-0.11597743476832539</v>
      </c>
      <c r="C795" s="31" t="s">
        <v>1434</v>
      </c>
      <c r="D795" s="31" t="s">
        <v>1651</v>
      </c>
    </row>
    <row r="796" spans="1:4" x14ac:dyDescent="0.25">
      <c r="A796" s="79" t="s">
        <v>397</v>
      </c>
      <c r="B796" s="31">
        <v>-0.12002326187622528</v>
      </c>
      <c r="C796" s="31" t="s">
        <v>1345</v>
      </c>
      <c r="D796" s="31" t="s">
        <v>1368</v>
      </c>
    </row>
    <row r="797" spans="1:4" x14ac:dyDescent="0.25">
      <c r="A797" s="79" t="s">
        <v>717</v>
      </c>
      <c r="B797" s="31">
        <v>-0.1208845656294177</v>
      </c>
      <c r="C797" s="31" t="s">
        <v>1345</v>
      </c>
      <c r="D797" s="31" t="s">
        <v>1359</v>
      </c>
    </row>
    <row r="798" spans="1:4" x14ac:dyDescent="0.25">
      <c r="A798" s="79" t="s">
        <v>2092</v>
      </c>
      <c r="B798" s="31">
        <v>-0.12108728917496693</v>
      </c>
      <c r="C798" s="31" t="s">
        <v>1376</v>
      </c>
      <c r="D798" s="31" t="s">
        <v>1377</v>
      </c>
    </row>
    <row r="799" spans="1:4" x14ac:dyDescent="0.25">
      <c r="A799" s="79" t="s">
        <v>2093</v>
      </c>
      <c r="B799" s="31">
        <v>-0.1224572516173555</v>
      </c>
      <c r="C799" s="31" t="s">
        <v>1361</v>
      </c>
      <c r="D799" s="31" t="s">
        <v>1362</v>
      </c>
    </row>
    <row r="800" spans="1:4" x14ac:dyDescent="0.25">
      <c r="A800" s="79" t="s">
        <v>2094</v>
      </c>
      <c r="B800" s="31">
        <v>-0.12411469698869676</v>
      </c>
      <c r="C800" s="31" t="s">
        <v>1390</v>
      </c>
      <c r="D800" s="31" t="s">
        <v>1403</v>
      </c>
    </row>
    <row r="801" spans="1:4" x14ac:dyDescent="0.25">
      <c r="A801" s="79" t="s">
        <v>99</v>
      </c>
      <c r="B801" s="31">
        <v>-0.1243991878711545</v>
      </c>
      <c r="C801" s="31" t="s">
        <v>1343</v>
      </c>
      <c r="D801" s="31" t="s">
        <v>1424</v>
      </c>
    </row>
    <row r="802" spans="1:4" x14ac:dyDescent="0.25">
      <c r="A802" s="79" t="s">
        <v>2095</v>
      </c>
      <c r="B802" s="31">
        <v>-0.12457758483860804</v>
      </c>
      <c r="C802" s="31" t="s">
        <v>1379</v>
      </c>
      <c r="D802" s="31" t="s">
        <v>1380</v>
      </c>
    </row>
    <row r="803" spans="1:4" x14ac:dyDescent="0.25">
      <c r="A803" s="79" t="s">
        <v>2096</v>
      </c>
      <c r="B803" s="31">
        <v>-0.12677223882982605</v>
      </c>
      <c r="C803" s="31" t="s">
        <v>1372</v>
      </c>
      <c r="D803" s="31" t="s">
        <v>1372</v>
      </c>
    </row>
    <row r="804" spans="1:4" x14ac:dyDescent="0.25">
      <c r="A804" s="79" t="s">
        <v>2097</v>
      </c>
      <c r="B804" s="31">
        <v>-0.12685482380925761</v>
      </c>
      <c r="C804" s="31" t="s">
        <v>1434</v>
      </c>
      <c r="D804" s="31" t="s">
        <v>1651</v>
      </c>
    </row>
    <row r="805" spans="1:4" x14ac:dyDescent="0.25">
      <c r="A805" s="79" t="s">
        <v>2098</v>
      </c>
      <c r="B805" s="31">
        <v>-0.12853178799258771</v>
      </c>
      <c r="C805" s="31" t="s">
        <v>1365</v>
      </c>
      <c r="D805" s="31" t="s">
        <v>1527</v>
      </c>
    </row>
    <row r="806" spans="1:4" x14ac:dyDescent="0.25">
      <c r="A806" s="79" t="s">
        <v>2099</v>
      </c>
      <c r="B806" s="31">
        <v>-0.12955190804035541</v>
      </c>
      <c r="C806" s="31" t="s">
        <v>1390</v>
      </c>
      <c r="D806" s="31" t="s">
        <v>1394</v>
      </c>
    </row>
    <row r="807" spans="1:4" x14ac:dyDescent="0.25">
      <c r="A807" s="79" t="s">
        <v>680</v>
      </c>
      <c r="B807" s="31">
        <v>-0.12986255267018423</v>
      </c>
      <c r="C807" s="31" t="s">
        <v>1363</v>
      </c>
      <c r="D807" s="31" t="s">
        <v>1401</v>
      </c>
    </row>
    <row r="808" spans="1:4" x14ac:dyDescent="0.25">
      <c r="A808" s="79" t="s">
        <v>2100</v>
      </c>
      <c r="B808" s="31">
        <v>-0.13080925613563035</v>
      </c>
      <c r="C808" s="31" t="s">
        <v>1390</v>
      </c>
      <c r="D808" s="31" t="s">
        <v>1603</v>
      </c>
    </row>
    <row r="809" spans="1:4" x14ac:dyDescent="0.25">
      <c r="A809" s="79" t="s">
        <v>2101</v>
      </c>
      <c r="B809" s="31">
        <v>-0.13347925417607751</v>
      </c>
      <c r="C809" s="31" t="s">
        <v>1363</v>
      </c>
      <c r="D809" s="31" t="s">
        <v>1398</v>
      </c>
    </row>
    <row r="810" spans="1:4" x14ac:dyDescent="0.25">
      <c r="A810" s="79" t="s">
        <v>2102</v>
      </c>
      <c r="B810" s="31">
        <v>-0.13424422389530749</v>
      </c>
      <c r="C810" s="31" t="s">
        <v>1376</v>
      </c>
      <c r="D810" s="31" t="s">
        <v>1411</v>
      </c>
    </row>
    <row r="811" spans="1:4" x14ac:dyDescent="0.25">
      <c r="A811" s="79" t="s">
        <v>2103</v>
      </c>
      <c r="B811" s="31">
        <v>-0.13504004280513904</v>
      </c>
      <c r="C811" s="31" t="s">
        <v>1357</v>
      </c>
      <c r="D811" s="31" t="s">
        <v>1358</v>
      </c>
    </row>
    <row r="812" spans="1:4" x14ac:dyDescent="0.25">
      <c r="A812" s="79" t="s">
        <v>2104</v>
      </c>
      <c r="B812" s="31">
        <v>-0.13547135531764437</v>
      </c>
      <c r="C812" s="31" t="s">
        <v>1390</v>
      </c>
      <c r="D812" s="31" t="s">
        <v>1403</v>
      </c>
    </row>
    <row r="813" spans="1:4" x14ac:dyDescent="0.25">
      <c r="A813" s="79" t="s">
        <v>2105</v>
      </c>
      <c r="B813" s="31">
        <v>-0.13749930551830736</v>
      </c>
      <c r="C813" s="31" t="s">
        <v>1390</v>
      </c>
      <c r="D813" s="31" t="s">
        <v>1448</v>
      </c>
    </row>
    <row r="814" spans="1:4" x14ac:dyDescent="0.25">
      <c r="A814" s="79" t="s">
        <v>2106</v>
      </c>
      <c r="B814" s="31">
        <v>-0.13784890070639341</v>
      </c>
      <c r="C814" s="31" t="s">
        <v>1345</v>
      </c>
      <c r="D814" s="31" t="s">
        <v>1370</v>
      </c>
    </row>
    <row r="815" spans="1:4" x14ac:dyDescent="0.25">
      <c r="A815" s="79" t="s">
        <v>2107</v>
      </c>
      <c r="B815" s="31">
        <v>-0.1394868241099621</v>
      </c>
      <c r="C815" s="31" t="s">
        <v>1390</v>
      </c>
      <c r="D815" s="31" t="s">
        <v>1392</v>
      </c>
    </row>
    <row r="816" spans="1:4" x14ac:dyDescent="0.25">
      <c r="A816" s="79" t="s">
        <v>476</v>
      </c>
      <c r="B816" s="31">
        <v>-0.13985022194077604</v>
      </c>
      <c r="C816" s="31" t="s">
        <v>1345</v>
      </c>
      <c r="D816" s="31" t="s">
        <v>1381</v>
      </c>
    </row>
    <row r="817" spans="1:4" x14ac:dyDescent="0.25">
      <c r="A817" s="79" t="s">
        <v>2108</v>
      </c>
      <c r="B817" s="31">
        <v>-0.14000743313262215</v>
      </c>
      <c r="C817" s="31" t="s">
        <v>1343</v>
      </c>
      <c r="D817" s="31" t="s">
        <v>1508</v>
      </c>
    </row>
    <row r="818" spans="1:4" x14ac:dyDescent="0.25">
      <c r="A818" s="79" t="s">
        <v>2109</v>
      </c>
      <c r="B818" s="31">
        <v>-0.14028676386726974</v>
      </c>
      <c r="C818" s="31" t="s">
        <v>1353</v>
      </c>
      <c r="D818" s="31" t="s">
        <v>1413</v>
      </c>
    </row>
    <row r="819" spans="1:4" x14ac:dyDescent="0.25">
      <c r="A819" s="79" t="s">
        <v>2110</v>
      </c>
      <c r="B819" s="31">
        <v>-0.14146516111282723</v>
      </c>
      <c r="C819" s="31" t="s">
        <v>1363</v>
      </c>
      <c r="D819" s="31" t="s">
        <v>1398</v>
      </c>
    </row>
    <row r="820" spans="1:4" x14ac:dyDescent="0.25">
      <c r="A820" s="79" t="s">
        <v>2111</v>
      </c>
      <c r="B820" s="31">
        <v>-0.14391805527191562</v>
      </c>
      <c r="C820" s="31" t="s">
        <v>1372</v>
      </c>
      <c r="D820" s="31" t="s">
        <v>1372</v>
      </c>
    </row>
    <row r="821" spans="1:4" x14ac:dyDescent="0.25">
      <c r="A821" s="79" t="s">
        <v>2112</v>
      </c>
      <c r="B821" s="31">
        <v>-0.14403926796769545</v>
      </c>
      <c r="C821" s="31" t="s">
        <v>1348</v>
      </c>
      <c r="D821" s="31" t="s">
        <v>1351</v>
      </c>
    </row>
    <row r="822" spans="1:4" x14ac:dyDescent="0.25">
      <c r="A822" s="79" t="s">
        <v>31</v>
      </c>
      <c r="B822" s="31">
        <v>-0.1456197516187</v>
      </c>
      <c r="C822" s="31" t="s">
        <v>1345</v>
      </c>
      <c r="D822" s="31" t="s">
        <v>1346</v>
      </c>
    </row>
    <row r="823" spans="1:4" x14ac:dyDescent="0.25">
      <c r="A823" s="79" t="s">
        <v>2113</v>
      </c>
      <c r="B823" s="31">
        <v>-0.14682617073144016</v>
      </c>
      <c r="C823" s="31" t="s">
        <v>1353</v>
      </c>
      <c r="D823" s="31" t="s">
        <v>2114</v>
      </c>
    </row>
    <row r="824" spans="1:4" x14ac:dyDescent="0.25">
      <c r="A824" s="79" t="s">
        <v>2115</v>
      </c>
      <c r="B824" s="31">
        <v>-0.14940846498106236</v>
      </c>
      <c r="C824" s="31" t="s">
        <v>1345</v>
      </c>
      <c r="D824" s="31" t="s">
        <v>2069</v>
      </c>
    </row>
    <row r="825" spans="1:4" x14ac:dyDescent="0.25">
      <c r="A825" s="79" t="s">
        <v>2116</v>
      </c>
      <c r="B825" s="31">
        <v>-0.15079740012994286</v>
      </c>
      <c r="C825" s="31" t="s">
        <v>1355</v>
      </c>
      <c r="D825" s="31" t="s">
        <v>1396</v>
      </c>
    </row>
    <row r="826" spans="1:4" x14ac:dyDescent="0.25">
      <c r="A826" s="79" t="s">
        <v>2117</v>
      </c>
      <c r="B826" s="31">
        <v>-0.15702249034758353</v>
      </c>
      <c r="C826" s="31" t="s">
        <v>1345</v>
      </c>
      <c r="D826" s="31" t="s">
        <v>1402</v>
      </c>
    </row>
    <row r="827" spans="1:4" x14ac:dyDescent="0.25">
      <c r="A827" s="79" t="s">
        <v>2118</v>
      </c>
      <c r="B827" s="31">
        <v>-0.15737983876265715</v>
      </c>
      <c r="C827" s="31" t="s">
        <v>1361</v>
      </c>
      <c r="D827" s="31" t="s">
        <v>1935</v>
      </c>
    </row>
    <row r="828" spans="1:4" x14ac:dyDescent="0.25">
      <c r="A828" s="79" t="s">
        <v>2119</v>
      </c>
      <c r="B828" s="31">
        <v>-0.15859878914299119</v>
      </c>
      <c r="C828" s="31" t="s">
        <v>1536</v>
      </c>
      <c r="D828" s="31" t="s">
        <v>1537</v>
      </c>
    </row>
    <row r="829" spans="1:4" x14ac:dyDescent="0.25">
      <c r="A829" s="79" t="s">
        <v>2120</v>
      </c>
      <c r="B829" s="31">
        <v>-0.15962394184762654</v>
      </c>
      <c r="C829" s="31" t="s">
        <v>1345</v>
      </c>
      <c r="D829" s="31" t="s">
        <v>1370</v>
      </c>
    </row>
    <row r="830" spans="1:4" x14ac:dyDescent="0.25">
      <c r="A830" s="79" t="s">
        <v>2121</v>
      </c>
      <c r="B830" s="31">
        <v>-0.16097351628463194</v>
      </c>
      <c r="C830" s="31" t="s">
        <v>1363</v>
      </c>
      <c r="D830" s="31" t="s">
        <v>1364</v>
      </c>
    </row>
    <row r="831" spans="1:4" x14ac:dyDescent="0.25">
      <c r="A831" s="79" t="s">
        <v>2122</v>
      </c>
      <c r="B831" s="31">
        <v>-0.16144690484780805</v>
      </c>
      <c r="C831" s="31" t="s">
        <v>1355</v>
      </c>
      <c r="D831" s="31" t="s">
        <v>1396</v>
      </c>
    </row>
    <row r="832" spans="1:4" x14ac:dyDescent="0.25">
      <c r="A832" s="79" t="s">
        <v>2123</v>
      </c>
      <c r="B832" s="31">
        <v>-0.16198974311119818</v>
      </c>
      <c r="C832" s="31" t="s">
        <v>1345</v>
      </c>
      <c r="D832" s="31" t="s">
        <v>1406</v>
      </c>
    </row>
    <row r="833" spans="1:4" x14ac:dyDescent="0.25">
      <c r="A833" s="79" t="s">
        <v>2124</v>
      </c>
      <c r="B833" s="31">
        <v>-0.16289837650161881</v>
      </c>
      <c r="C833" s="31" t="s">
        <v>1353</v>
      </c>
      <c r="D833" s="31" t="s">
        <v>2114</v>
      </c>
    </row>
    <row r="834" spans="1:4" x14ac:dyDescent="0.25">
      <c r="A834" s="79" t="s">
        <v>2125</v>
      </c>
      <c r="B834" s="31">
        <v>-0.16772174115954233</v>
      </c>
      <c r="C834" s="31" t="s">
        <v>1363</v>
      </c>
      <c r="D834" s="31" t="s">
        <v>1387</v>
      </c>
    </row>
    <row r="835" spans="1:4" x14ac:dyDescent="0.25">
      <c r="A835" s="79" t="s">
        <v>2126</v>
      </c>
      <c r="B835" s="31">
        <v>-0.16803973684686069</v>
      </c>
      <c r="C835" s="31" t="s">
        <v>1372</v>
      </c>
      <c r="D835" s="31" t="s">
        <v>1372</v>
      </c>
    </row>
    <row r="836" spans="1:4" x14ac:dyDescent="0.25">
      <c r="A836" s="79" t="s">
        <v>2127</v>
      </c>
      <c r="B836" s="31">
        <v>-0.16956256790743487</v>
      </c>
      <c r="C836" s="31" t="s">
        <v>1361</v>
      </c>
      <c r="D836" s="31" t="s">
        <v>1400</v>
      </c>
    </row>
    <row r="837" spans="1:4" x14ac:dyDescent="0.25">
      <c r="A837" s="79" t="s">
        <v>2128</v>
      </c>
      <c r="B837" s="31">
        <v>-0.17035365433359764</v>
      </c>
      <c r="C837" s="31" t="s">
        <v>1434</v>
      </c>
      <c r="D837" s="31" t="s">
        <v>1435</v>
      </c>
    </row>
    <row r="838" spans="1:4" x14ac:dyDescent="0.25">
      <c r="A838" s="79" t="s">
        <v>2129</v>
      </c>
      <c r="B838" s="31">
        <v>-0.17109180795421294</v>
      </c>
      <c r="C838" s="31" t="s">
        <v>1345</v>
      </c>
      <c r="D838" s="31" t="s">
        <v>1402</v>
      </c>
    </row>
    <row r="839" spans="1:4" x14ac:dyDescent="0.25">
      <c r="A839" s="79" t="s">
        <v>2130</v>
      </c>
      <c r="B839" s="31">
        <v>-0.17300896610568983</v>
      </c>
      <c r="C839" s="31" t="s">
        <v>1343</v>
      </c>
      <c r="D839" s="31" t="s">
        <v>1386</v>
      </c>
    </row>
    <row r="840" spans="1:4" x14ac:dyDescent="0.25">
      <c r="A840" s="79" t="s">
        <v>2131</v>
      </c>
      <c r="B840" s="31">
        <v>-0.17411185665606532</v>
      </c>
      <c r="C840" s="31" t="s">
        <v>1363</v>
      </c>
      <c r="D840" s="31" t="s">
        <v>1398</v>
      </c>
    </row>
    <row r="841" spans="1:4" x14ac:dyDescent="0.25">
      <c r="A841" s="79" t="s">
        <v>2132</v>
      </c>
      <c r="B841" s="31">
        <v>-0.176209650942829</v>
      </c>
      <c r="C841" s="31" t="s">
        <v>1361</v>
      </c>
      <c r="D841" s="31" t="s">
        <v>1404</v>
      </c>
    </row>
    <row r="842" spans="1:4" x14ac:dyDescent="0.25">
      <c r="A842" s="79" t="s">
        <v>2133</v>
      </c>
      <c r="B842" s="31">
        <v>-0.17795926596782025</v>
      </c>
      <c r="C842" s="31" t="s">
        <v>1345</v>
      </c>
      <c r="D842" s="31" t="s">
        <v>1402</v>
      </c>
    </row>
    <row r="843" spans="1:4" x14ac:dyDescent="0.25">
      <c r="A843" s="79" t="s">
        <v>286</v>
      </c>
      <c r="B843" s="31">
        <v>-0.17821999754540357</v>
      </c>
      <c r="C843" s="31" t="s">
        <v>1355</v>
      </c>
      <c r="D843" s="31" t="s">
        <v>1356</v>
      </c>
    </row>
    <row r="844" spans="1:4" x14ac:dyDescent="0.25">
      <c r="A844" s="79" t="s">
        <v>2134</v>
      </c>
      <c r="B844" s="31">
        <v>-0.17854131869576381</v>
      </c>
      <c r="C844" s="31" t="s">
        <v>1345</v>
      </c>
      <c r="D844" s="31" t="s">
        <v>1375</v>
      </c>
    </row>
    <row r="845" spans="1:4" x14ac:dyDescent="0.25">
      <c r="A845" s="79" t="s">
        <v>2135</v>
      </c>
      <c r="B845" s="31">
        <v>-0.17894087885767002</v>
      </c>
      <c r="C845" s="31" t="s">
        <v>1372</v>
      </c>
      <c r="D845" s="31" t="s">
        <v>1372</v>
      </c>
    </row>
    <row r="846" spans="1:4" x14ac:dyDescent="0.25">
      <c r="A846" s="79" t="s">
        <v>2136</v>
      </c>
      <c r="B846" s="31">
        <v>-0.17921268524976558</v>
      </c>
      <c r="C846" s="31" t="s">
        <v>1345</v>
      </c>
      <c r="D846" s="31" t="s">
        <v>1385</v>
      </c>
    </row>
    <row r="847" spans="1:4" x14ac:dyDescent="0.25">
      <c r="A847" s="79" t="s">
        <v>2137</v>
      </c>
      <c r="B847" s="31">
        <v>-0.17938152118105619</v>
      </c>
      <c r="C847" s="31" t="s">
        <v>1345</v>
      </c>
      <c r="D847" s="31" t="s">
        <v>1371</v>
      </c>
    </row>
    <row r="848" spans="1:4" x14ac:dyDescent="0.25">
      <c r="A848" s="79" t="s">
        <v>2138</v>
      </c>
      <c r="B848" s="31">
        <v>-0.18117147236220454</v>
      </c>
      <c r="C848" s="31" t="s">
        <v>1357</v>
      </c>
      <c r="D848" s="31" t="s">
        <v>1544</v>
      </c>
    </row>
    <row r="849" spans="1:4" x14ac:dyDescent="0.25">
      <c r="A849" s="79" t="s">
        <v>2139</v>
      </c>
      <c r="B849" s="31">
        <v>-0.18145255196005994</v>
      </c>
      <c r="C849" s="31" t="s">
        <v>1390</v>
      </c>
      <c r="D849" s="31" t="s">
        <v>1448</v>
      </c>
    </row>
    <row r="850" spans="1:4" x14ac:dyDescent="0.25">
      <c r="A850" s="79" t="s">
        <v>2140</v>
      </c>
      <c r="B850" s="31">
        <v>-0.18342503010577876</v>
      </c>
      <c r="C850" s="31" t="s">
        <v>1390</v>
      </c>
      <c r="D850" s="31" t="s">
        <v>1412</v>
      </c>
    </row>
    <row r="851" spans="1:4" x14ac:dyDescent="0.25">
      <c r="A851" s="79" t="s">
        <v>2141</v>
      </c>
      <c r="B851" s="31">
        <v>-0.18578495207302251</v>
      </c>
      <c r="C851" s="31" t="s">
        <v>1345</v>
      </c>
      <c r="D851" s="31" t="s">
        <v>1402</v>
      </c>
    </row>
    <row r="852" spans="1:4" x14ac:dyDescent="0.25">
      <c r="A852" s="79" t="s">
        <v>2142</v>
      </c>
      <c r="B852" s="31">
        <v>-0.18615790603212573</v>
      </c>
      <c r="C852" s="31" t="s">
        <v>1343</v>
      </c>
      <c r="D852" s="31" t="s">
        <v>2143</v>
      </c>
    </row>
    <row r="853" spans="1:4" x14ac:dyDescent="0.25">
      <c r="A853" s="79" t="s">
        <v>2144</v>
      </c>
      <c r="B853" s="31">
        <v>-0.18661054183933706</v>
      </c>
      <c r="C853" s="31" t="s">
        <v>1390</v>
      </c>
      <c r="D853" s="31" t="s">
        <v>1412</v>
      </c>
    </row>
    <row r="854" spans="1:4" x14ac:dyDescent="0.25">
      <c r="A854" s="79" t="s">
        <v>2145</v>
      </c>
      <c r="B854" s="31">
        <v>-0.18704633433479456</v>
      </c>
      <c r="C854" s="31" t="s">
        <v>1345</v>
      </c>
      <c r="D854" s="31" t="s">
        <v>1347</v>
      </c>
    </row>
    <row r="855" spans="1:4" x14ac:dyDescent="0.25">
      <c r="A855" s="79" t="s">
        <v>2146</v>
      </c>
      <c r="B855" s="31">
        <v>-0.18878454089216271</v>
      </c>
      <c r="C855" s="31" t="s">
        <v>1390</v>
      </c>
      <c r="D855" s="31" t="s">
        <v>1414</v>
      </c>
    </row>
    <row r="856" spans="1:4" x14ac:dyDescent="0.25">
      <c r="A856" s="79" t="s">
        <v>2147</v>
      </c>
      <c r="B856" s="31">
        <v>-0.18971595976391389</v>
      </c>
      <c r="C856" s="31" t="s">
        <v>1361</v>
      </c>
      <c r="D856" s="31" t="s">
        <v>1383</v>
      </c>
    </row>
    <row r="857" spans="1:4" x14ac:dyDescent="0.25">
      <c r="A857" s="79" t="s">
        <v>2148</v>
      </c>
      <c r="B857" s="31">
        <v>-0.18994260589473216</v>
      </c>
      <c r="C857" s="31" t="s">
        <v>1390</v>
      </c>
      <c r="D857" s="31" t="s">
        <v>1407</v>
      </c>
    </row>
    <row r="858" spans="1:4" x14ac:dyDescent="0.25">
      <c r="A858" s="79" t="s">
        <v>2149</v>
      </c>
      <c r="B858" s="31">
        <v>-0.190154387631053</v>
      </c>
      <c r="C858" s="31" t="s">
        <v>1343</v>
      </c>
      <c r="D858" s="31" t="s">
        <v>1344</v>
      </c>
    </row>
    <row r="859" spans="1:4" x14ac:dyDescent="0.25">
      <c r="A859" s="79" t="s">
        <v>2150</v>
      </c>
      <c r="B859" s="31">
        <v>-0.19067174971731413</v>
      </c>
      <c r="C859" s="31" t="s">
        <v>1345</v>
      </c>
      <c r="D859" s="31" t="s">
        <v>1371</v>
      </c>
    </row>
    <row r="860" spans="1:4" x14ac:dyDescent="0.25">
      <c r="A860" s="79" t="s">
        <v>2151</v>
      </c>
      <c r="B860" s="31">
        <v>-0.19108539426254839</v>
      </c>
      <c r="C860" s="31" t="s">
        <v>1361</v>
      </c>
      <c r="D860" s="31" t="s">
        <v>1400</v>
      </c>
    </row>
    <row r="861" spans="1:4" x14ac:dyDescent="0.25">
      <c r="A861" s="79" t="s">
        <v>2152</v>
      </c>
      <c r="B861" s="31">
        <v>-0.19164718570601488</v>
      </c>
      <c r="C861" s="31" t="s">
        <v>1355</v>
      </c>
      <c r="D861" s="31" t="s">
        <v>1399</v>
      </c>
    </row>
    <row r="862" spans="1:4" x14ac:dyDescent="0.25">
      <c r="A862" s="79" t="s">
        <v>2153</v>
      </c>
      <c r="B862" s="31">
        <v>-0.19169193090818956</v>
      </c>
      <c r="C862" s="31" t="s">
        <v>1390</v>
      </c>
      <c r="D862" s="31" t="s">
        <v>2154</v>
      </c>
    </row>
    <row r="863" spans="1:4" x14ac:dyDescent="0.25">
      <c r="A863" s="79" t="s">
        <v>2155</v>
      </c>
      <c r="B863" s="31">
        <v>-0.19204001391980355</v>
      </c>
      <c r="C863" s="31" t="s">
        <v>1361</v>
      </c>
      <c r="D863" s="31" t="s">
        <v>1395</v>
      </c>
    </row>
    <row r="864" spans="1:4" x14ac:dyDescent="0.25">
      <c r="A864" s="79" t="s">
        <v>2156</v>
      </c>
      <c r="B864" s="31">
        <v>-0.19248740561680314</v>
      </c>
      <c r="C864" s="31" t="s">
        <v>1390</v>
      </c>
      <c r="D864" s="31" t="s">
        <v>1394</v>
      </c>
    </row>
    <row r="865" spans="1:4" x14ac:dyDescent="0.25">
      <c r="A865" s="79" t="s">
        <v>2157</v>
      </c>
      <c r="B865" s="31">
        <v>-0.19599365847987532</v>
      </c>
      <c r="C865" s="31" t="s">
        <v>1390</v>
      </c>
      <c r="D865" s="31" t="s">
        <v>1403</v>
      </c>
    </row>
    <row r="866" spans="1:4" x14ac:dyDescent="0.25">
      <c r="A866" s="79" t="s">
        <v>2158</v>
      </c>
      <c r="B866" s="31">
        <v>-0.19752054365065916</v>
      </c>
      <c r="C866" s="31" t="s">
        <v>1390</v>
      </c>
      <c r="D866" s="31" t="s">
        <v>1392</v>
      </c>
    </row>
    <row r="867" spans="1:4" x14ac:dyDescent="0.25">
      <c r="A867" s="79" t="s">
        <v>2159</v>
      </c>
      <c r="B867" s="31">
        <v>-0.19797639987210475</v>
      </c>
      <c r="C867" s="31" t="s">
        <v>1390</v>
      </c>
      <c r="D867" s="31" t="s">
        <v>1403</v>
      </c>
    </row>
    <row r="868" spans="1:4" x14ac:dyDescent="0.25">
      <c r="A868" s="79" t="s">
        <v>2160</v>
      </c>
      <c r="B868" s="31">
        <v>-0.1987438022094847</v>
      </c>
      <c r="C868" s="31" t="s">
        <v>1390</v>
      </c>
      <c r="D868" s="31" t="s">
        <v>1817</v>
      </c>
    </row>
    <row r="869" spans="1:4" x14ac:dyDescent="0.25">
      <c r="A869" s="79" t="s">
        <v>2161</v>
      </c>
      <c r="B869" s="31">
        <v>-0.19935849796014135</v>
      </c>
      <c r="C869" s="31" t="s">
        <v>1390</v>
      </c>
      <c r="D869" s="31" t="s">
        <v>1414</v>
      </c>
    </row>
    <row r="870" spans="1:4" x14ac:dyDescent="0.25">
      <c r="A870" s="79" t="s">
        <v>444</v>
      </c>
      <c r="B870" s="31">
        <v>-0.19994987476699369</v>
      </c>
      <c r="C870" s="31" t="s">
        <v>1348</v>
      </c>
      <c r="D870" s="31" t="s">
        <v>1351</v>
      </c>
    </row>
    <row r="871" spans="1:4" x14ac:dyDescent="0.25">
      <c r="A871" s="79" t="s">
        <v>2162</v>
      </c>
      <c r="B871" s="31">
        <v>-0.20183198590288962</v>
      </c>
      <c r="C871" s="31" t="s">
        <v>1390</v>
      </c>
      <c r="D871" s="31" t="s">
        <v>1392</v>
      </c>
    </row>
    <row r="872" spans="1:4" x14ac:dyDescent="0.25">
      <c r="A872" s="79" t="s">
        <v>2163</v>
      </c>
      <c r="B872" s="31">
        <v>-0.2022136300681269</v>
      </c>
      <c r="C872" s="31" t="s">
        <v>1376</v>
      </c>
      <c r="D872" s="31" t="s">
        <v>1377</v>
      </c>
    </row>
    <row r="873" spans="1:4" x14ac:dyDescent="0.25">
      <c r="A873" s="79" t="s">
        <v>2164</v>
      </c>
      <c r="B873" s="31">
        <v>-0.20268265792907283</v>
      </c>
      <c r="C873" s="31" t="s">
        <v>1363</v>
      </c>
      <c r="D873" s="31" t="s">
        <v>1398</v>
      </c>
    </row>
    <row r="874" spans="1:4" x14ac:dyDescent="0.25">
      <c r="A874" s="79" t="s">
        <v>2165</v>
      </c>
      <c r="B874" s="31">
        <v>-0.20447303595346347</v>
      </c>
      <c r="C874" s="31" t="s">
        <v>1390</v>
      </c>
      <c r="D874" s="31" t="s">
        <v>1394</v>
      </c>
    </row>
    <row r="875" spans="1:4" x14ac:dyDescent="0.25">
      <c r="A875" s="79" t="s">
        <v>2166</v>
      </c>
      <c r="B875" s="31">
        <v>-0.20460130296672888</v>
      </c>
      <c r="C875" s="31" t="s">
        <v>1355</v>
      </c>
      <c r="D875" s="31" t="s">
        <v>1399</v>
      </c>
    </row>
    <row r="876" spans="1:4" x14ac:dyDescent="0.25">
      <c r="A876" s="79" t="s">
        <v>2167</v>
      </c>
      <c r="B876" s="31">
        <v>-0.20530609926348584</v>
      </c>
      <c r="C876" s="31" t="s">
        <v>1353</v>
      </c>
      <c r="D876" s="31" t="s">
        <v>1627</v>
      </c>
    </row>
    <row r="877" spans="1:4" x14ac:dyDescent="0.25">
      <c r="A877" s="79" t="s">
        <v>2168</v>
      </c>
      <c r="B877" s="31">
        <v>-0.20884324044653363</v>
      </c>
      <c r="C877" s="31" t="s">
        <v>1345</v>
      </c>
      <c r="D877" s="31" t="s">
        <v>1370</v>
      </c>
    </row>
    <row r="878" spans="1:4" x14ac:dyDescent="0.25">
      <c r="A878" s="79" t="s">
        <v>2169</v>
      </c>
      <c r="B878" s="31">
        <v>-0.20887497633172994</v>
      </c>
      <c r="C878" s="31" t="s">
        <v>1345</v>
      </c>
      <c r="D878" s="31" t="s">
        <v>1893</v>
      </c>
    </row>
    <row r="879" spans="1:4" x14ac:dyDescent="0.25">
      <c r="A879" s="79" t="s">
        <v>2170</v>
      </c>
      <c r="B879" s="31">
        <v>-0.20895682004590807</v>
      </c>
      <c r="C879" s="31" t="s">
        <v>1379</v>
      </c>
      <c r="D879" s="31" t="s">
        <v>1583</v>
      </c>
    </row>
    <row r="880" spans="1:4" x14ac:dyDescent="0.25">
      <c r="A880" s="79" t="s">
        <v>2171</v>
      </c>
      <c r="B880" s="31">
        <v>-0.20953948411431786</v>
      </c>
      <c r="C880" s="31" t="s">
        <v>1348</v>
      </c>
      <c r="D880" s="31" t="s">
        <v>1445</v>
      </c>
    </row>
    <row r="881" spans="1:4" x14ac:dyDescent="0.25">
      <c r="A881" s="79" t="s">
        <v>2172</v>
      </c>
      <c r="B881" s="31">
        <v>-0.21128316369210898</v>
      </c>
      <c r="C881" s="31" t="s">
        <v>1345</v>
      </c>
      <c r="D881" s="31" t="s">
        <v>1402</v>
      </c>
    </row>
    <row r="882" spans="1:4" x14ac:dyDescent="0.25">
      <c r="A882" s="79" t="s">
        <v>2173</v>
      </c>
      <c r="B882" s="31">
        <v>-0.21180090431698012</v>
      </c>
      <c r="C882" s="31" t="s">
        <v>1390</v>
      </c>
      <c r="D882" s="31" t="s">
        <v>1392</v>
      </c>
    </row>
    <row r="883" spans="1:4" x14ac:dyDescent="0.25">
      <c r="A883" s="79" t="s">
        <v>2174</v>
      </c>
      <c r="B883" s="31">
        <v>-0.21261682380975239</v>
      </c>
      <c r="C883" s="31" t="s">
        <v>1365</v>
      </c>
      <c r="D883" s="31" t="s">
        <v>1569</v>
      </c>
    </row>
    <row r="884" spans="1:4" x14ac:dyDescent="0.25">
      <c r="A884" s="79" t="s">
        <v>2175</v>
      </c>
      <c r="B884" s="31">
        <v>-0.21544151302241835</v>
      </c>
      <c r="C884" s="31" t="s">
        <v>1365</v>
      </c>
      <c r="D884" s="31" t="s">
        <v>1391</v>
      </c>
    </row>
    <row r="885" spans="1:4" x14ac:dyDescent="0.25">
      <c r="A885" s="79" t="s">
        <v>2176</v>
      </c>
      <c r="B885" s="31">
        <v>-0.21605875581243186</v>
      </c>
      <c r="C885" s="31" t="s">
        <v>1353</v>
      </c>
      <c r="D885" s="31" t="s">
        <v>1627</v>
      </c>
    </row>
    <row r="886" spans="1:4" x14ac:dyDescent="0.25">
      <c r="A886" s="79" t="s">
        <v>2177</v>
      </c>
      <c r="B886" s="31">
        <v>-0.21639748176122484</v>
      </c>
      <c r="C886" s="31" t="s">
        <v>1353</v>
      </c>
      <c r="D886" s="31" t="s">
        <v>1354</v>
      </c>
    </row>
    <row r="887" spans="1:4" x14ac:dyDescent="0.25">
      <c r="A887" s="79" t="s">
        <v>2178</v>
      </c>
      <c r="B887" s="31">
        <v>-0.21692643528230879</v>
      </c>
      <c r="C887" s="31" t="s">
        <v>1355</v>
      </c>
      <c r="D887" s="31" t="s">
        <v>1396</v>
      </c>
    </row>
    <row r="888" spans="1:4" x14ac:dyDescent="0.25">
      <c r="A888" s="79" t="s">
        <v>2179</v>
      </c>
      <c r="B888" s="31">
        <v>-0.21697991919201925</v>
      </c>
      <c r="C888" s="31" t="s">
        <v>1357</v>
      </c>
      <c r="D888" s="31" t="s">
        <v>1367</v>
      </c>
    </row>
    <row r="889" spans="1:4" x14ac:dyDescent="0.25">
      <c r="A889" s="79" t="s">
        <v>2180</v>
      </c>
      <c r="B889" s="31">
        <v>-0.21842088499566739</v>
      </c>
      <c r="C889" s="31" t="s">
        <v>1363</v>
      </c>
      <c r="D889" s="31" t="s">
        <v>1398</v>
      </c>
    </row>
    <row r="890" spans="1:4" x14ac:dyDescent="0.25">
      <c r="A890" s="79" t="s">
        <v>2181</v>
      </c>
      <c r="B890" s="31">
        <v>-0.22092484532620019</v>
      </c>
      <c r="C890" s="31" t="s">
        <v>1361</v>
      </c>
      <c r="D890" s="31" t="s">
        <v>1393</v>
      </c>
    </row>
    <row r="891" spans="1:4" x14ac:dyDescent="0.25">
      <c r="A891" s="79" t="s">
        <v>2182</v>
      </c>
      <c r="B891" s="31">
        <v>-0.22137529431089165</v>
      </c>
      <c r="C891" s="31" t="s">
        <v>1390</v>
      </c>
      <c r="D891" s="31" t="s">
        <v>1403</v>
      </c>
    </row>
    <row r="892" spans="1:4" x14ac:dyDescent="0.25">
      <c r="A892" s="79" t="s">
        <v>2183</v>
      </c>
      <c r="B892" s="31">
        <v>-0.22260096472427082</v>
      </c>
      <c r="C892" s="31" t="s">
        <v>1345</v>
      </c>
      <c r="D892" s="31" t="s">
        <v>1370</v>
      </c>
    </row>
    <row r="893" spans="1:4" x14ac:dyDescent="0.25">
      <c r="A893" s="79" t="s">
        <v>2184</v>
      </c>
      <c r="B893" s="31">
        <v>-0.22332800662038607</v>
      </c>
      <c r="C893" s="31" t="s">
        <v>1353</v>
      </c>
      <c r="D893" s="31" t="s">
        <v>1413</v>
      </c>
    </row>
    <row r="894" spans="1:4" x14ac:dyDescent="0.25">
      <c r="A894" s="79" t="s">
        <v>2185</v>
      </c>
      <c r="B894" s="31">
        <v>-0.22353643002344534</v>
      </c>
      <c r="C894" s="31" t="s">
        <v>1365</v>
      </c>
      <c r="D894" s="31" t="s">
        <v>1527</v>
      </c>
    </row>
    <row r="895" spans="1:4" x14ac:dyDescent="0.25">
      <c r="A895" s="79" t="s">
        <v>2186</v>
      </c>
      <c r="B895" s="31">
        <v>-0.2258462950354124</v>
      </c>
      <c r="C895" s="31" t="s">
        <v>1363</v>
      </c>
      <c r="D895" s="31" t="s">
        <v>1398</v>
      </c>
    </row>
    <row r="896" spans="1:4" x14ac:dyDescent="0.25">
      <c r="A896" s="79" t="s">
        <v>2187</v>
      </c>
      <c r="B896" s="31">
        <v>-0.22590174702585958</v>
      </c>
      <c r="C896" s="31" t="s">
        <v>1361</v>
      </c>
      <c r="D896" s="31" t="s">
        <v>1384</v>
      </c>
    </row>
    <row r="897" spans="1:4" x14ac:dyDescent="0.25">
      <c r="A897" s="79" t="s">
        <v>2188</v>
      </c>
      <c r="B897" s="31">
        <v>-0.22658677612722739</v>
      </c>
      <c r="C897" s="31" t="s">
        <v>1345</v>
      </c>
      <c r="D897" s="31" t="s">
        <v>1375</v>
      </c>
    </row>
    <row r="898" spans="1:4" x14ac:dyDescent="0.25">
      <c r="A898" s="79" t="s">
        <v>2189</v>
      </c>
      <c r="B898" s="31">
        <v>-0.22782920777756083</v>
      </c>
      <c r="C898" s="31" t="s">
        <v>1390</v>
      </c>
      <c r="D898" s="31" t="s">
        <v>1392</v>
      </c>
    </row>
    <row r="899" spans="1:4" x14ac:dyDescent="0.25">
      <c r="A899" s="79" t="s">
        <v>2190</v>
      </c>
      <c r="B899" s="31">
        <v>-0.22811920470619582</v>
      </c>
      <c r="C899" s="31" t="s">
        <v>1390</v>
      </c>
      <c r="D899" s="31" t="s">
        <v>1392</v>
      </c>
    </row>
    <row r="900" spans="1:4" x14ac:dyDescent="0.25">
      <c r="A900" s="79" t="s">
        <v>2191</v>
      </c>
      <c r="B900" s="31">
        <v>-0.22869092023608617</v>
      </c>
      <c r="C900" s="31" t="s">
        <v>1372</v>
      </c>
      <c r="D900" s="31" t="s">
        <v>1372</v>
      </c>
    </row>
    <row r="901" spans="1:4" x14ac:dyDescent="0.25">
      <c r="A901" s="79" t="s">
        <v>2192</v>
      </c>
      <c r="B901" s="31">
        <v>-0.23027873553495468</v>
      </c>
      <c r="C901" s="31" t="s">
        <v>1376</v>
      </c>
      <c r="D901" s="31" t="s">
        <v>1388</v>
      </c>
    </row>
    <row r="902" spans="1:4" x14ac:dyDescent="0.25">
      <c r="A902" s="79" t="s">
        <v>162</v>
      </c>
      <c r="B902" s="31">
        <v>-0.23089957896667426</v>
      </c>
      <c r="C902" s="31" t="s">
        <v>1361</v>
      </c>
      <c r="D902" s="31" t="s">
        <v>1525</v>
      </c>
    </row>
    <row r="903" spans="1:4" x14ac:dyDescent="0.25">
      <c r="A903" s="79" t="s">
        <v>2193</v>
      </c>
      <c r="B903" s="31">
        <v>-0.23185284327579636</v>
      </c>
      <c r="C903" s="31" t="s">
        <v>1376</v>
      </c>
      <c r="D903" s="31" t="s">
        <v>1548</v>
      </c>
    </row>
    <row r="904" spans="1:4" x14ac:dyDescent="0.25">
      <c r="A904" s="79" t="s">
        <v>2194</v>
      </c>
      <c r="B904" s="31">
        <v>-0.23240996264374089</v>
      </c>
      <c r="C904" s="31" t="s">
        <v>1390</v>
      </c>
      <c r="D904" s="31" t="s">
        <v>1407</v>
      </c>
    </row>
    <row r="905" spans="1:4" x14ac:dyDescent="0.25">
      <c r="A905" s="79" t="s">
        <v>2195</v>
      </c>
      <c r="B905" s="31">
        <v>-0.23309332933280613</v>
      </c>
      <c r="C905" s="31" t="s">
        <v>1345</v>
      </c>
      <c r="D905" s="31" t="s">
        <v>2069</v>
      </c>
    </row>
    <row r="906" spans="1:4" x14ac:dyDescent="0.25">
      <c r="A906" s="79" t="s">
        <v>2196</v>
      </c>
      <c r="B906" s="31">
        <v>-0.2341816333669284</v>
      </c>
      <c r="C906" s="31" t="s">
        <v>1345</v>
      </c>
      <c r="D906" s="31" t="s">
        <v>1370</v>
      </c>
    </row>
    <row r="907" spans="1:4" x14ac:dyDescent="0.25">
      <c r="A907" s="79" t="s">
        <v>436</v>
      </c>
      <c r="B907" s="31">
        <v>-0.23547353328143222</v>
      </c>
      <c r="C907" s="31" t="s">
        <v>1345</v>
      </c>
      <c r="D907" s="31" t="s">
        <v>1370</v>
      </c>
    </row>
    <row r="908" spans="1:4" x14ac:dyDescent="0.25">
      <c r="A908" s="79" t="s">
        <v>2197</v>
      </c>
      <c r="B908" s="31">
        <v>-0.24137832128970049</v>
      </c>
      <c r="C908" s="31" t="s">
        <v>1390</v>
      </c>
      <c r="D908" s="31" t="s">
        <v>1392</v>
      </c>
    </row>
    <row r="909" spans="1:4" x14ac:dyDescent="0.25">
      <c r="A909" s="79" t="s">
        <v>2198</v>
      </c>
      <c r="B909" s="31">
        <v>-0.24270770229192418</v>
      </c>
      <c r="C909" s="31" t="s">
        <v>1345</v>
      </c>
      <c r="D909" s="31" t="s">
        <v>1406</v>
      </c>
    </row>
    <row r="910" spans="1:4" x14ac:dyDescent="0.25">
      <c r="A910" s="79" t="s">
        <v>148</v>
      </c>
      <c r="B910" s="31">
        <v>-0.24501250286004317</v>
      </c>
      <c r="C910" s="31" t="s">
        <v>1345</v>
      </c>
      <c r="D910" s="31" t="s">
        <v>1666</v>
      </c>
    </row>
    <row r="911" spans="1:4" x14ac:dyDescent="0.25">
      <c r="A911" s="79" t="s">
        <v>2199</v>
      </c>
      <c r="B911" s="31">
        <v>-0.24746062309336803</v>
      </c>
      <c r="C911" s="31" t="s">
        <v>1345</v>
      </c>
      <c r="D911" s="31" t="s">
        <v>1370</v>
      </c>
    </row>
    <row r="912" spans="1:4" x14ac:dyDescent="0.25">
      <c r="A912" s="79" t="s">
        <v>2200</v>
      </c>
      <c r="B912" s="31">
        <v>-0.24786156379124188</v>
      </c>
      <c r="C912" s="31" t="s">
        <v>1361</v>
      </c>
      <c r="D912" s="31" t="s">
        <v>1408</v>
      </c>
    </row>
    <row r="913" spans="1:4" x14ac:dyDescent="0.25">
      <c r="A913" s="79" t="s">
        <v>2201</v>
      </c>
      <c r="B913" s="31">
        <v>-0.24931887093157229</v>
      </c>
      <c r="C913" s="31" t="s">
        <v>1372</v>
      </c>
      <c r="D913" s="31" t="s">
        <v>1372</v>
      </c>
    </row>
    <row r="914" spans="1:4" x14ac:dyDescent="0.25">
      <c r="A914" s="79" t="s">
        <v>2202</v>
      </c>
      <c r="B914" s="31">
        <v>-0.24941598466897261</v>
      </c>
      <c r="C914" s="31" t="s">
        <v>1345</v>
      </c>
      <c r="D914" s="31" t="s">
        <v>1385</v>
      </c>
    </row>
    <row r="915" spans="1:4" x14ac:dyDescent="0.25">
      <c r="A915" s="79" t="s">
        <v>2203</v>
      </c>
      <c r="B915" s="31">
        <v>-0.24973368405409013</v>
      </c>
      <c r="C915" s="31" t="s">
        <v>1390</v>
      </c>
      <c r="D915" s="31" t="s">
        <v>1427</v>
      </c>
    </row>
    <row r="916" spans="1:4" x14ac:dyDescent="0.25">
      <c r="A916" s="79" t="s">
        <v>856</v>
      </c>
      <c r="B916" s="31">
        <v>-0.25079347996266282</v>
      </c>
      <c r="C916" s="31" t="s">
        <v>1361</v>
      </c>
      <c r="D916" s="31" t="s">
        <v>1362</v>
      </c>
    </row>
    <row r="917" spans="1:4" x14ac:dyDescent="0.25">
      <c r="A917" s="79" t="s">
        <v>532</v>
      </c>
      <c r="B917" s="31">
        <v>-0.25112661260478347</v>
      </c>
      <c r="C917" s="31" t="s">
        <v>1379</v>
      </c>
      <c r="D917" s="31" t="s">
        <v>1380</v>
      </c>
    </row>
    <row r="918" spans="1:4" x14ac:dyDescent="0.25">
      <c r="A918" s="79" t="s">
        <v>2204</v>
      </c>
      <c r="B918" s="31">
        <v>-0.25571533819373204</v>
      </c>
      <c r="C918" s="31" t="s">
        <v>1390</v>
      </c>
      <c r="D918" s="31" t="s">
        <v>1403</v>
      </c>
    </row>
    <row r="919" spans="1:4" x14ac:dyDescent="0.25">
      <c r="A919" s="79" t="s">
        <v>2205</v>
      </c>
      <c r="B919" s="31">
        <v>-0.25773316524088391</v>
      </c>
      <c r="C919" s="31" t="s">
        <v>1434</v>
      </c>
      <c r="D919" s="31" t="s">
        <v>1651</v>
      </c>
    </row>
    <row r="920" spans="1:4" x14ac:dyDescent="0.25">
      <c r="A920" s="79" t="s">
        <v>2206</v>
      </c>
      <c r="B920" s="31">
        <v>-0.26151027215618677</v>
      </c>
      <c r="C920" s="31" t="s">
        <v>1343</v>
      </c>
      <c r="D920" s="31" t="s">
        <v>1620</v>
      </c>
    </row>
    <row r="921" spans="1:4" x14ac:dyDescent="0.25">
      <c r="A921" s="79" t="s">
        <v>2207</v>
      </c>
      <c r="B921" s="31">
        <v>-0.26188087087979556</v>
      </c>
      <c r="C921" s="31" t="s">
        <v>1361</v>
      </c>
      <c r="D921" s="31" t="s">
        <v>1400</v>
      </c>
    </row>
    <row r="922" spans="1:4" x14ac:dyDescent="0.25">
      <c r="A922" s="79" t="s">
        <v>2208</v>
      </c>
      <c r="B922" s="31">
        <v>-0.26205541494415152</v>
      </c>
      <c r="C922" s="31" t="s">
        <v>1363</v>
      </c>
      <c r="D922" s="31" t="s">
        <v>1387</v>
      </c>
    </row>
    <row r="923" spans="1:4" x14ac:dyDescent="0.25">
      <c r="A923" s="79" t="s">
        <v>2209</v>
      </c>
      <c r="B923" s="31">
        <v>-0.26225278128829965</v>
      </c>
      <c r="C923" s="31" t="s">
        <v>1372</v>
      </c>
      <c r="D923" s="31" t="s">
        <v>1372</v>
      </c>
    </row>
    <row r="924" spans="1:4" x14ac:dyDescent="0.25">
      <c r="A924" s="79" t="s">
        <v>2210</v>
      </c>
      <c r="B924" s="31">
        <v>-0.26330458902711013</v>
      </c>
      <c r="C924" s="31" t="s">
        <v>1345</v>
      </c>
      <c r="D924" s="31" t="s">
        <v>1385</v>
      </c>
    </row>
    <row r="925" spans="1:4" x14ac:dyDescent="0.25">
      <c r="A925" s="79" t="s">
        <v>2211</v>
      </c>
      <c r="B925" s="31">
        <v>-0.26455100033830836</v>
      </c>
      <c r="C925" s="31" t="s">
        <v>1372</v>
      </c>
      <c r="D925" s="31" t="s">
        <v>1372</v>
      </c>
    </row>
    <row r="926" spans="1:4" x14ac:dyDescent="0.25">
      <c r="A926" s="79" t="s">
        <v>2212</v>
      </c>
      <c r="B926" s="31">
        <v>-0.26700843368614663</v>
      </c>
      <c r="C926" s="31" t="s">
        <v>1345</v>
      </c>
      <c r="D926" s="31" t="s">
        <v>1370</v>
      </c>
    </row>
    <row r="927" spans="1:4" x14ac:dyDescent="0.25">
      <c r="A927" s="79" t="s">
        <v>2213</v>
      </c>
      <c r="B927" s="31">
        <v>-0.26919358203828592</v>
      </c>
      <c r="C927" s="31" t="s">
        <v>1376</v>
      </c>
      <c r="D927" s="31" t="s">
        <v>1548</v>
      </c>
    </row>
    <row r="928" spans="1:4" x14ac:dyDescent="0.25">
      <c r="A928" s="79" t="s">
        <v>2214</v>
      </c>
      <c r="B928" s="31">
        <v>-0.270160904265628</v>
      </c>
      <c r="C928" s="31" t="s">
        <v>1355</v>
      </c>
      <c r="D928" s="31" t="s">
        <v>1399</v>
      </c>
    </row>
    <row r="929" spans="1:4" x14ac:dyDescent="0.25">
      <c r="A929" s="79" t="s">
        <v>2215</v>
      </c>
      <c r="B929" s="31">
        <v>-0.27079815723653039</v>
      </c>
      <c r="C929" s="31" t="s">
        <v>1372</v>
      </c>
      <c r="D929" s="31" t="s">
        <v>1372</v>
      </c>
    </row>
    <row r="930" spans="1:4" x14ac:dyDescent="0.25">
      <c r="A930" s="79" t="s">
        <v>2216</v>
      </c>
      <c r="B930" s="31">
        <v>-0.27523837862007033</v>
      </c>
      <c r="C930" s="31" t="s">
        <v>1363</v>
      </c>
      <c r="D930" s="31" t="s">
        <v>1398</v>
      </c>
    </row>
    <row r="931" spans="1:4" x14ac:dyDescent="0.25">
      <c r="A931" s="79" t="s">
        <v>2217</v>
      </c>
      <c r="B931" s="31">
        <v>-0.27666766853706204</v>
      </c>
      <c r="C931" s="31" t="s">
        <v>1361</v>
      </c>
      <c r="D931" s="31" t="s">
        <v>1383</v>
      </c>
    </row>
    <row r="932" spans="1:4" x14ac:dyDescent="0.25">
      <c r="A932" s="79" t="s">
        <v>339</v>
      </c>
      <c r="B932" s="31">
        <v>-0.28028842194161468</v>
      </c>
      <c r="C932" s="31" t="s">
        <v>1343</v>
      </c>
      <c r="D932" s="31" t="s">
        <v>1344</v>
      </c>
    </row>
    <row r="933" spans="1:4" x14ac:dyDescent="0.25">
      <c r="A933" s="79" t="s">
        <v>2218</v>
      </c>
      <c r="B933" s="31">
        <v>-0.28360394125407695</v>
      </c>
      <c r="C933" s="31" t="s">
        <v>1390</v>
      </c>
      <c r="D933" s="31" t="s">
        <v>1392</v>
      </c>
    </row>
    <row r="934" spans="1:4" x14ac:dyDescent="0.25">
      <c r="A934" s="79" t="s">
        <v>2219</v>
      </c>
      <c r="B934" s="31">
        <v>-0.28854633207058189</v>
      </c>
      <c r="C934" s="31" t="s">
        <v>1355</v>
      </c>
      <c r="D934" s="31" t="s">
        <v>1356</v>
      </c>
    </row>
    <row r="935" spans="1:4" x14ac:dyDescent="0.25">
      <c r="A935" s="79" t="s">
        <v>2220</v>
      </c>
      <c r="B935" s="31">
        <v>-0.28934997027899378</v>
      </c>
      <c r="C935" s="31" t="s">
        <v>1390</v>
      </c>
      <c r="D935" s="31" t="s">
        <v>1817</v>
      </c>
    </row>
    <row r="936" spans="1:4" x14ac:dyDescent="0.25">
      <c r="A936" s="79" t="s">
        <v>2221</v>
      </c>
      <c r="B936" s="31">
        <v>-0.29272793067286113</v>
      </c>
      <c r="C936" s="31" t="s">
        <v>1345</v>
      </c>
      <c r="D936" s="31" t="s">
        <v>1385</v>
      </c>
    </row>
    <row r="937" spans="1:4" x14ac:dyDescent="0.25">
      <c r="A937" s="79" t="s">
        <v>632</v>
      </c>
      <c r="B937" s="31">
        <v>-0.29421775561410962</v>
      </c>
      <c r="C937" s="31" t="s">
        <v>1376</v>
      </c>
      <c r="D937" s="31" t="s">
        <v>1411</v>
      </c>
    </row>
    <row r="938" spans="1:4" x14ac:dyDescent="0.25">
      <c r="A938" s="79" t="s">
        <v>2222</v>
      </c>
      <c r="B938" s="31">
        <v>-0.29493716522151953</v>
      </c>
      <c r="C938" s="31" t="s">
        <v>1390</v>
      </c>
      <c r="D938" s="31" t="s">
        <v>1427</v>
      </c>
    </row>
    <row r="939" spans="1:4" x14ac:dyDescent="0.25">
      <c r="A939" s="79" t="s">
        <v>2223</v>
      </c>
      <c r="B939" s="31">
        <v>-0.29550304995339272</v>
      </c>
      <c r="C939" s="31" t="s">
        <v>1536</v>
      </c>
      <c r="D939" s="31" t="s">
        <v>1840</v>
      </c>
    </row>
    <row r="940" spans="1:4" x14ac:dyDescent="0.25">
      <c r="A940" s="79" t="s">
        <v>2224</v>
      </c>
      <c r="B940" s="31">
        <v>-0.29628544418924652</v>
      </c>
      <c r="C940" s="31" t="s">
        <v>1434</v>
      </c>
      <c r="D940" s="31" t="s">
        <v>1435</v>
      </c>
    </row>
    <row r="941" spans="1:4" x14ac:dyDescent="0.25">
      <c r="A941" s="79" t="s">
        <v>2225</v>
      </c>
      <c r="B941" s="31">
        <v>-0.29667343895822834</v>
      </c>
      <c r="C941" s="31" t="s">
        <v>1361</v>
      </c>
      <c r="D941" s="31" t="s">
        <v>1384</v>
      </c>
    </row>
    <row r="942" spans="1:4" x14ac:dyDescent="0.25">
      <c r="A942" s="79" t="s">
        <v>2226</v>
      </c>
      <c r="B942" s="31">
        <v>-0.29834888563363737</v>
      </c>
      <c r="C942" s="31" t="s">
        <v>1345</v>
      </c>
      <c r="D942" s="31" t="s">
        <v>1347</v>
      </c>
    </row>
    <row r="943" spans="1:4" x14ac:dyDescent="0.25">
      <c r="A943" s="79" t="s">
        <v>2227</v>
      </c>
      <c r="B943" s="31">
        <v>-0.29979064844507991</v>
      </c>
      <c r="C943" s="31" t="s">
        <v>1390</v>
      </c>
      <c r="D943" s="31" t="s">
        <v>1392</v>
      </c>
    </row>
    <row r="944" spans="1:4" x14ac:dyDescent="0.25">
      <c r="A944" s="79" t="s">
        <v>2228</v>
      </c>
      <c r="B944" s="31">
        <v>-0.30013054606437262</v>
      </c>
      <c r="C944" s="31" t="s">
        <v>1345</v>
      </c>
      <c r="D944" s="31" t="s">
        <v>1371</v>
      </c>
    </row>
    <row r="945" spans="1:4" x14ac:dyDescent="0.25">
      <c r="A945" s="79" t="s">
        <v>2229</v>
      </c>
      <c r="B945" s="31">
        <v>-0.30243949507542661</v>
      </c>
      <c r="C945" s="31" t="s">
        <v>1421</v>
      </c>
      <c r="D945" s="31" t="s">
        <v>1557</v>
      </c>
    </row>
    <row r="946" spans="1:4" x14ac:dyDescent="0.25">
      <c r="A946" s="79" t="s">
        <v>2230</v>
      </c>
      <c r="B946" s="31">
        <v>-0.30313253788828376</v>
      </c>
      <c r="C946" s="31" t="s">
        <v>1376</v>
      </c>
      <c r="D946" s="31" t="s">
        <v>1548</v>
      </c>
    </row>
    <row r="947" spans="1:4" x14ac:dyDescent="0.25">
      <c r="A947" s="79" t="s">
        <v>2231</v>
      </c>
      <c r="B947" s="31">
        <v>-0.30389111273292702</v>
      </c>
      <c r="C947" s="31" t="s">
        <v>1363</v>
      </c>
      <c r="D947" s="31" t="s">
        <v>1398</v>
      </c>
    </row>
    <row r="948" spans="1:4" x14ac:dyDescent="0.25">
      <c r="A948" s="79" t="s">
        <v>2232</v>
      </c>
      <c r="B948" s="31">
        <v>-0.30409528337532987</v>
      </c>
      <c r="C948" s="31" t="s">
        <v>1376</v>
      </c>
      <c r="D948" s="31" t="s">
        <v>1377</v>
      </c>
    </row>
    <row r="949" spans="1:4" x14ac:dyDescent="0.25">
      <c r="A949" s="79" t="s">
        <v>2233</v>
      </c>
      <c r="B949" s="31">
        <v>-0.30418273284647979</v>
      </c>
      <c r="C949" s="31" t="s">
        <v>1376</v>
      </c>
      <c r="D949" s="31" t="s">
        <v>1411</v>
      </c>
    </row>
    <row r="950" spans="1:4" x14ac:dyDescent="0.25">
      <c r="A950" s="79" t="s">
        <v>2234</v>
      </c>
      <c r="B950" s="31">
        <v>-0.30685448636185453</v>
      </c>
      <c r="C950" s="31" t="s">
        <v>1390</v>
      </c>
      <c r="D950" s="31" t="s">
        <v>1412</v>
      </c>
    </row>
    <row r="951" spans="1:4" x14ac:dyDescent="0.25">
      <c r="A951" s="79" t="s">
        <v>2235</v>
      </c>
      <c r="B951" s="31">
        <v>-0.30764234639625221</v>
      </c>
      <c r="C951" s="31" t="s">
        <v>1355</v>
      </c>
      <c r="D951" s="31" t="s">
        <v>1396</v>
      </c>
    </row>
    <row r="952" spans="1:4" x14ac:dyDescent="0.25">
      <c r="A952" s="79" t="s">
        <v>2236</v>
      </c>
      <c r="B952" s="31">
        <v>-0.30849002035162393</v>
      </c>
      <c r="C952" s="31" t="s">
        <v>1376</v>
      </c>
      <c r="D952" s="31" t="s">
        <v>1864</v>
      </c>
    </row>
    <row r="953" spans="1:4" x14ac:dyDescent="0.25">
      <c r="A953" s="79" t="s">
        <v>2237</v>
      </c>
      <c r="B953" s="31">
        <v>-0.309694700444408</v>
      </c>
      <c r="C953" s="31" t="s">
        <v>1390</v>
      </c>
      <c r="D953" s="31" t="s">
        <v>1412</v>
      </c>
    </row>
    <row r="954" spans="1:4" x14ac:dyDescent="0.25">
      <c r="A954" s="79" t="s">
        <v>2238</v>
      </c>
      <c r="B954" s="31">
        <v>-0.31051779156399179</v>
      </c>
      <c r="C954" s="31" t="s">
        <v>1376</v>
      </c>
      <c r="D954" s="31" t="s">
        <v>1411</v>
      </c>
    </row>
    <row r="955" spans="1:4" x14ac:dyDescent="0.25">
      <c r="A955" s="79" t="s">
        <v>2239</v>
      </c>
      <c r="B955" s="31">
        <v>-0.31218220163492127</v>
      </c>
      <c r="C955" s="31" t="s">
        <v>1355</v>
      </c>
      <c r="D955" s="31" t="s">
        <v>1399</v>
      </c>
    </row>
    <row r="956" spans="1:4" x14ac:dyDescent="0.25">
      <c r="A956" s="79" t="s">
        <v>2240</v>
      </c>
      <c r="B956" s="31">
        <v>-0.31218517492969544</v>
      </c>
      <c r="C956" s="31" t="s">
        <v>1390</v>
      </c>
      <c r="D956" s="31" t="s">
        <v>1403</v>
      </c>
    </row>
    <row r="957" spans="1:4" x14ac:dyDescent="0.25">
      <c r="A957" s="79" t="s">
        <v>2241</v>
      </c>
      <c r="B957" s="31">
        <v>-0.3126863220491401</v>
      </c>
      <c r="C957" s="31" t="s">
        <v>1390</v>
      </c>
      <c r="D957" s="31" t="s">
        <v>1403</v>
      </c>
    </row>
    <row r="958" spans="1:4" x14ac:dyDescent="0.25">
      <c r="A958" s="79" t="s">
        <v>2242</v>
      </c>
      <c r="B958" s="31">
        <v>-0.3135241364811438</v>
      </c>
      <c r="C958" s="31" t="s">
        <v>1421</v>
      </c>
      <c r="D958" s="31" t="s">
        <v>1500</v>
      </c>
    </row>
    <row r="959" spans="1:4" x14ac:dyDescent="0.25">
      <c r="A959" s="79" t="s">
        <v>2243</v>
      </c>
      <c r="B959" s="31">
        <v>-0.3136625323047309</v>
      </c>
      <c r="C959" s="31" t="s">
        <v>1363</v>
      </c>
      <c r="D959" s="31" t="s">
        <v>1398</v>
      </c>
    </row>
    <row r="960" spans="1:4" x14ac:dyDescent="0.25">
      <c r="A960" s="79" t="s">
        <v>2244</v>
      </c>
      <c r="B960" s="31">
        <v>-0.31391645462144446</v>
      </c>
      <c r="C960" s="31" t="s">
        <v>1390</v>
      </c>
      <c r="D960" s="31" t="s">
        <v>1403</v>
      </c>
    </row>
    <row r="961" spans="1:4" x14ac:dyDescent="0.25">
      <c r="A961" s="79" t="s">
        <v>20</v>
      </c>
      <c r="B961" s="31">
        <v>-0.31457576245143154</v>
      </c>
      <c r="C961" s="31" t="s">
        <v>1343</v>
      </c>
      <c r="D961" s="31" t="s">
        <v>1344</v>
      </c>
    </row>
    <row r="962" spans="1:4" x14ac:dyDescent="0.25">
      <c r="A962" s="79" t="s">
        <v>2245</v>
      </c>
      <c r="B962" s="31">
        <v>-0.31474088404118744</v>
      </c>
      <c r="C962" s="31" t="s">
        <v>1372</v>
      </c>
      <c r="D962" s="31" t="s">
        <v>1372</v>
      </c>
    </row>
    <row r="963" spans="1:4" x14ac:dyDescent="0.25">
      <c r="A963" s="79" t="s">
        <v>2246</v>
      </c>
      <c r="B963" s="31">
        <v>-0.31614092728911053</v>
      </c>
      <c r="C963" s="31" t="s">
        <v>1376</v>
      </c>
      <c r="D963" s="31" t="s">
        <v>2005</v>
      </c>
    </row>
    <row r="964" spans="1:4" x14ac:dyDescent="0.25">
      <c r="A964" s="79" t="s">
        <v>2247</v>
      </c>
      <c r="B964" s="31">
        <v>-0.3161614714018734</v>
      </c>
      <c r="C964" s="31" t="s">
        <v>1348</v>
      </c>
      <c r="D964" s="31" t="s">
        <v>1351</v>
      </c>
    </row>
    <row r="965" spans="1:4" x14ac:dyDescent="0.25">
      <c r="A965" s="79" t="s">
        <v>2248</v>
      </c>
      <c r="B965" s="31">
        <v>-0.31838796450044732</v>
      </c>
      <c r="C965" s="31" t="s">
        <v>1355</v>
      </c>
      <c r="D965" s="31" t="s">
        <v>1356</v>
      </c>
    </row>
    <row r="966" spans="1:4" x14ac:dyDescent="0.25">
      <c r="A966" s="79" t="s">
        <v>2249</v>
      </c>
      <c r="B966" s="31">
        <v>-0.31843005653611689</v>
      </c>
      <c r="C966" s="31" t="s">
        <v>1361</v>
      </c>
      <c r="D966" s="31" t="s">
        <v>1393</v>
      </c>
    </row>
    <row r="967" spans="1:4" x14ac:dyDescent="0.25">
      <c r="A967" s="79" t="s">
        <v>2250</v>
      </c>
      <c r="B967" s="31">
        <v>-0.31897729873809139</v>
      </c>
      <c r="C967" s="31" t="s">
        <v>1345</v>
      </c>
      <c r="D967" s="31" t="s">
        <v>1402</v>
      </c>
    </row>
    <row r="968" spans="1:4" x14ac:dyDescent="0.25">
      <c r="A968" s="79" t="s">
        <v>2251</v>
      </c>
      <c r="B968" s="31">
        <v>-0.31949664680694445</v>
      </c>
      <c r="C968" s="31" t="s">
        <v>1345</v>
      </c>
      <c r="D968" s="31" t="s">
        <v>1371</v>
      </c>
    </row>
    <row r="969" spans="1:4" x14ac:dyDescent="0.25">
      <c r="A969" s="79" t="s">
        <v>2252</v>
      </c>
      <c r="B969" s="31">
        <v>-0.31979889216109353</v>
      </c>
      <c r="C969" s="31" t="s">
        <v>1390</v>
      </c>
      <c r="D969" s="31" t="s">
        <v>1403</v>
      </c>
    </row>
    <row r="970" spans="1:4" x14ac:dyDescent="0.25">
      <c r="A970" s="79" t="s">
        <v>2253</v>
      </c>
      <c r="B970" s="31">
        <v>-0.32128559649579463</v>
      </c>
      <c r="C970" s="31" t="s">
        <v>1353</v>
      </c>
      <c r="D970" s="31" t="s">
        <v>1704</v>
      </c>
    </row>
    <row r="971" spans="1:4" x14ac:dyDescent="0.25">
      <c r="A971" s="79" t="s">
        <v>2254</v>
      </c>
      <c r="B971" s="31">
        <v>-0.32273566487748317</v>
      </c>
      <c r="C971" s="31" t="s">
        <v>1343</v>
      </c>
      <c r="D971" s="31" t="s">
        <v>2143</v>
      </c>
    </row>
    <row r="972" spans="1:4" x14ac:dyDescent="0.25">
      <c r="A972" s="79" t="s">
        <v>2255</v>
      </c>
      <c r="B972" s="31">
        <v>-0.32543926136049506</v>
      </c>
      <c r="C972" s="31" t="s">
        <v>1357</v>
      </c>
      <c r="D972" s="31" t="s">
        <v>1358</v>
      </c>
    </row>
    <row r="973" spans="1:4" x14ac:dyDescent="0.25">
      <c r="A973" s="79" t="s">
        <v>2256</v>
      </c>
      <c r="B973" s="31">
        <v>-0.32896786720381516</v>
      </c>
      <c r="C973" s="31" t="s">
        <v>1421</v>
      </c>
      <c r="D973" s="31" t="s">
        <v>1500</v>
      </c>
    </row>
    <row r="974" spans="1:4" x14ac:dyDescent="0.25">
      <c r="A974" s="79" t="s">
        <v>2257</v>
      </c>
      <c r="B974" s="31">
        <v>-0.32984148335861446</v>
      </c>
      <c r="C974" s="31" t="s">
        <v>1348</v>
      </c>
      <c r="D974" s="31" t="s">
        <v>1351</v>
      </c>
    </row>
    <row r="975" spans="1:4" x14ac:dyDescent="0.25">
      <c r="A975" s="79" t="s">
        <v>2258</v>
      </c>
      <c r="B975" s="31">
        <v>-0.33351816694848679</v>
      </c>
      <c r="C975" s="31" t="s">
        <v>1372</v>
      </c>
      <c r="D975" s="31" t="s">
        <v>1372</v>
      </c>
    </row>
    <row r="976" spans="1:4" x14ac:dyDescent="0.25">
      <c r="A976" s="79" t="s">
        <v>2259</v>
      </c>
      <c r="B976" s="31">
        <v>-0.33396185381283866</v>
      </c>
      <c r="C976" s="31" t="s">
        <v>1390</v>
      </c>
      <c r="D976" s="31" t="s">
        <v>1403</v>
      </c>
    </row>
    <row r="977" spans="1:4" x14ac:dyDescent="0.25">
      <c r="A977" s="79" t="s">
        <v>2260</v>
      </c>
      <c r="B977" s="31">
        <v>-0.33480435786593854</v>
      </c>
      <c r="C977" s="31" t="s">
        <v>1376</v>
      </c>
      <c r="D977" s="31" t="s">
        <v>1411</v>
      </c>
    </row>
    <row r="978" spans="1:4" x14ac:dyDescent="0.25">
      <c r="A978" s="79" t="s">
        <v>2261</v>
      </c>
      <c r="B978" s="31">
        <v>-0.33514133541408703</v>
      </c>
      <c r="C978" s="31" t="s">
        <v>1365</v>
      </c>
      <c r="D978" s="31" t="s">
        <v>1391</v>
      </c>
    </row>
    <row r="979" spans="1:4" x14ac:dyDescent="0.25">
      <c r="A979" s="79" t="s">
        <v>2262</v>
      </c>
      <c r="B979" s="31">
        <v>-0.33575187235991955</v>
      </c>
      <c r="C979" s="31" t="s">
        <v>1434</v>
      </c>
      <c r="D979" s="31" t="s">
        <v>1651</v>
      </c>
    </row>
    <row r="980" spans="1:4" x14ac:dyDescent="0.25">
      <c r="A980" s="79" t="s">
        <v>2263</v>
      </c>
      <c r="B980" s="31">
        <v>-0.33627530081268109</v>
      </c>
      <c r="C980" s="31" t="s">
        <v>1353</v>
      </c>
      <c r="D980" s="31" t="s">
        <v>1374</v>
      </c>
    </row>
    <row r="981" spans="1:4" x14ac:dyDescent="0.25">
      <c r="A981" s="79" t="s">
        <v>430</v>
      </c>
      <c r="B981" s="31">
        <v>-0.33830038896809728</v>
      </c>
      <c r="C981" s="31" t="s">
        <v>1345</v>
      </c>
      <c r="D981" s="31" t="s">
        <v>1406</v>
      </c>
    </row>
    <row r="982" spans="1:4" x14ac:dyDescent="0.25">
      <c r="A982" s="79" t="s">
        <v>2264</v>
      </c>
      <c r="B982" s="31">
        <v>-0.33866315989527873</v>
      </c>
      <c r="C982" s="31" t="s">
        <v>1361</v>
      </c>
      <c r="D982" s="31" t="s">
        <v>1393</v>
      </c>
    </row>
    <row r="983" spans="1:4" x14ac:dyDescent="0.25">
      <c r="A983" s="79" t="s">
        <v>2265</v>
      </c>
      <c r="B983" s="31">
        <v>-0.34002815335092057</v>
      </c>
      <c r="C983" s="31" t="s">
        <v>1390</v>
      </c>
      <c r="D983" s="31" t="s">
        <v>1448</v>
      </c>
    </row>
    <row r="984" spans="1:4" x14ac:dyDescent="0.25">
      <c r="A984" s="79" t="s">
        <v>2266</v>
      </c>
      <c r="B984" s="31">
        <v>-0.34409245187377996</v>
      </c>
      <c r="C984" s="31" t="s">
        <v>1390</v>
      </c>
      <c r="D984" s="31" t="s">
        <v>1403</v>
      </c>
    </row>
    <row r="985" spans="1:4" x14ac:dyDescent="0.25">
      <c r="A985" s="79" t="s">
        <v>2267</v>
      </c>
      <c r="B985" s="31">
        <v>-0.34513798709381449</v>
      </c>
      <c r="C985" s="31" t="s">
        <v>1363</v>
      </c>
      <c r="D985" s="31" t="s">
        <v>1398</v>
      </c>
    </row>
    <row r="986" spans="1:4" x14ac:dyDescent="0.25">
      <c r="A986" s="79" t="s">
        <v>2268</v>
      </c>
      <c r="B986" s="31">
        <v>-0.34589884047347419</v>
      </c>
      <c r="C986" s="31" t="s">
        <v>1390</v>
      </c>
      <c r="D986" s="31" t="s">
        <v>1403</v>
      </c>
    </row>
    <row r="987" spans="1:4" x14ac:dyDescent="0.25">
      <c r="A987" s="79" t="s">
        <v>2269</v>
      </c>
      <c r="B987" s="31">
        <v>-0.34637446641363789</v>
      </c>
      <c r="C987" s="31" t="s">
        <v>1365</v>
      </c>
      <c r="D987" s="31" t="s">
        <v>1527</v>
      </c>
    </row>
    <row r="988" spans="1:4" x14ac:dyDescent="0.25">
      <c r="A988" s="79" t="s">
        <v>2270</v>
      </c>
      <c r="B988" s="31">
        <v>-0.34675886224002161</v>
      </c>
      <c r="C988" s="31" t="s">
        <v>1390</v>
      </c>
      <c r="D988" s="31" t="s">
        <v>1412</v>
      </c>
    </row>
    <row r="989" spans="1:4" x14ac:dyDescent="0.25">
      <c r="A989" s="79" t="s">
        <v>2271</v>
      </c>
      <c r="B989" s="31">
        <v>-0.34745258232966508</v>
      </c>
      <c r="C989" s="31" t="s">
        <v>1348</v>
      </c>
      <c r="D989" s="31" t="s">
        <v>2272</v>
      </c>
    </row>
    <row r="990" spans="1:4" x14ac:dyDescent="0.25">
      <c r="A990" s="79" t="s">
        <v>2273</v>
      </c>
      <c r="B990" s="31">
        <v>-0.34769292431507448</v>
      </c>
      <c r="C990" s="31" t="s">
        <v>1390</v>
      </c>
      <c r="D990" s="31" t="s">
        <v>2154</v>
      </c>
    </row>
    <row r="991" spans="1:4" x14ac:dyDescent="0.25">
      <c r="A991" s="79" t="s">
        <v>2274</v>
      </c>
      <c r="B991" s="31">
        <v>-0.35033067782503352</v>
      </c>
      <c r="C991" s="31" t="s">
        <v>1361</v>
      </c>
      <c r="D991" s="31" t="s">
        <v>1383</v>
      </c>
    </row>
    <row r="992" spans="1:4" x14ac:dyDescent="0.25">
      <c r="A992" s="79" t="s">
        <v>2275</v>
      </c>
      <c r="B992" s="31">
        <v>-0.35280813250412629</v>
      </c>
      <c r="C992" s="31" t="s">
        <v>1376</v>
      </c>
      <c r="D992" s="31" t="s">
        <v>1548</v>
      </c>
    </row>
    <row r="993" spans="1:4" x14ac:dyDescent="0.25">
      <c r="A993" s="79" t="s">
        <v>2276</v>
      </c>
      <c r="B993" s="31">
        <v>-0.35367038838729609</v>
      </c>
      <c r="C993" s="31" t="s">
        <v>1390</v>
      </c>
      <c r="D993" s="31" t="s">
        <v>1407</v>
      </c>
    </row>
    <row r="994" spans="1:4" x14ac:dyDescent="0.25">
      <c r="A994" s="79" t="s">
        <v>2277</v>
      </c>
      <c r="B994" s="31">
        <v>-0.35444050580922692</v>
      </c>
      <c r="C994" s="31" t="s">
        <v>1390</v>
      </c>
      <c r="D994" s="31" t="s">
        <v>1427</v>
      </c>
    </row>
    <row r="995" spans="1:4" x14ac:dyDescent="0.25">
      <c r="A995" s="79" t="s">
        <v>2278</v>
      </c>
      <c r="B995" s="31">
        <v>-0.35650426529601253</v>
      </c>
      <c r="C995" s="31" t="s">
        <v>1379</v>
      </c>
      <c r="D995" s="31" t="s">
        <v>1380</v>
      </c>
    </row>
    <row r="996" spans="1:4" x14ac:dyDescent="0.25">
      <c r="A996" s="79" t="s">
        <v>2279</v>
      </c>
      <c r="B996" s="31">
        <v>-0.35752705545288371</v>
      </c>
      <c r="C996" s="31" t="s">
        <v>1434</v>
      </c>
      <c r="D996" s="31" t="s">
        <v>1435</v>
      </c>
    </row>
    <row r="997" spans="1:4" x14ac:dyDescent="0.25">
      <c r="A997" s="79" t="s">
        <v>2280</v>
      </c>
      <c r="B997" s="31">
        <v>-0.35784591557652473</v>
      </c>
      <c r="C997" s="31" t="s">
        <v>1390</v>
      </c>
      <c r="D997" s="31" t="s">
        <v>1414</v>
      </c>
    </row>
    <row r="998" spans="1:4" x14ac:dyDescent="0.25">
      <c r="A998" s="79" t="s">
        <v>2281</v>
      </c>
      <c r="B998" s="31">
        <v>-0.35813379721666028</v>
      </c>
      <c r="C998" s="31" t="s">
        <v>1348</v>
      </c>
      <c r="D998" s="31" t="s">
        <v>1445</v>
      </c>
    </row>
    <row r="999" spans="1:4" x14ac:dyDescent="0.25">
      <c r="A999" s="79" t="s">
        <v>2282</v>
      </c>
      <c r="B999" s="31">
        <v>-0.35844306087464123</v>
      </c>
      <c r="C999" s="31" t="s">
        <v>1376</v>
      </c>
      <c r="D999" s="31" t="s">
        <v>1411</v>
      </c>
    </row>
    <row r="1000" spans="1:4" x14ac:dyDescent="0.25">
      <c r="A1000" s="79" t="s">
        <v>2283</v>
      </c>
      <c r="B1000" s="31">
        <v>-0.36181131887365503</v>
      </c>
      <c r="C1000" s="31" t="s">
        <v>1355</v>
      </c>
      <c r="D1000" s="31" t="s">
        <v>1396</v>
      </c>
    </row>
    <row r="1001" spans="1:4" x14ac:dyDescent="0.25">
      <c r="A1001" s="79" t="s">
        <v>2284</v>
      </c>
      <c r="B1001" s="31">
        <v>-0.36186777410195892</v>
      </c>
      <c r="C1001" s="31" t="s">
        <v>1379</v>
      </c>
      <c r="D1001" s="31" t="s">
        <v>1583</v>
      </c>
    </row>
    <row r="1002" spans="1:4" x14ac:dyDescent="0.25">
      <c r="A1002" s="79" t="s">
        <v>2285</v>
      </c>
      <c r="B1002" s="31">
        <v>-0.36306322509893119</v>
      </c>
      <c r="C1002" s="31" t="s">
        <v>1390</v>
      </c>
      <c r="D1002" s="31" t="s">
        <v>1403</v>
      </c>
    </row>
    <row r="1003" spans="1:4" x14ac:dyDescent="0.25">
      <c r="A1003" s="79" t="s">
        <v>2286</v>
      </c>
      <c r="B1003" s="31">
        <v>-0.36501569238303461</v>
      </c>
      <c r="C1003" s="31" t="s">
        <v>1390</v>
      </c>
      <c r="D1003" s="31" t="s">
        <v>1403</v>
      </c>
    </row>
    <row r="1004" spans="1:4" x14ac:dyDescent="0.25">
      <c r="A1004" s="79" t="s">
        <v>2287</v>
      </c>
      <c r="B1004" s="31">
        <v>-0.36549098764442961</v>
      </c>
      <c r="C1004" s="31" t="s">
        <v>1348</v>
      </c>
      <c r="D1004" s="31" t="s">
        <v>1445</v>
      </c>
    </row>
    <row r="1005" spans="1:4" x14ac:dyDescent="0.25">
      <c r="A1005" s="79" t="s">
        <v>2288</v>
      </c>
      <c r="B1005" s="31">
        <v>-0.3657561189919698</v>
      </c>
      <c r="C1005" s="31" t="s">
        <v>1372</v>
      </c>
      <c r="D1005" s="31" t="s">
        <v>1372</v>
      </c>
    </row>
    <row r="1006" spans="1:4" x14ac:dyDescent="0.25">
      <c r="A1006" s="79" t="s">
        <v>2289</v>
      </c>
      <c r="B1006" s="31">
        <v>-0.36624594285839573</v>
      </c>
      <c r="C1006" s="31" t="s">
        <v>1345</v>
      </c>
      <c r="D1006" s="31" t="s">
        <v>1389</v>
      </c>
    </row>
    <row r="1007" spans="1:4" x14ac:dyDescent="0.25">
      <c r="A1007" s="79" t="s">
        <v>2290</v>
      </c>
      <c r="B1007" s="31">
        <v>-0.36794512256772316</v>
      </c>
      <c r="C1007" s="31" t="s">
        <v>1376</v>
      </c>
      <c r="D1007" s="31" t="s">
        <v>1864</v>
      </c>
    </row>
    <row r="1008" spans="1:4" x14ac:dyDescent="0.25">
      <c r="A1008" s="79" t="s">
        <v>2291</v>
      </c>
      <c r="B1008" s="31">
        <v>-0.36972996764532784</v>
      </c>
      <c r="C1008" s="31" t="s">
        <v>1361</v>
      </c>
      <c r="D1008" s="31" t="s">
        <v>1581</v>
      </c>
    </row>
    <row r="1009" spans="1:4" x14ac:dyDescent="0.25">
      <c r="A1009" s="79" t="s">
        <v>2292</v>
      </c>
      <c r="B1009" s="31">
        <v>-0.37017827394315417</v>
      </c>
      <c r="C1009" s="31" t="s">
        <v>1363</v>
      </c>
      <c r="D1009" s="31" t="s">
        <v>1387</v>
      </c>
    </row>
    <row r="1010" spans="1:4" x14ac:dyDescent="0.25">
      <c r="A1010" s="79" t="s">
        <v>2293</v>
      </c>
      <c r="B1010" s="31">
        <v>-0.37252450654697566</v>
      </c>
      <c r="C1010" s="31" t="s">
        <v>1390</v>
      </c>
      <c r="D1010" s="31" t="s">
        <v>1403</v>
      </c>
    </row>
    <row r="1011" spans="1:4" x14ac:dyDescent="0.25">
      <c r="A1011" s="79" t="s">
        <v>2294</v>
      </c>
      <c r="B1011" s="31">
        <v>-0.37273593481727235</v>
      </c>
      <c r="C1011" s="31" t="s">
        <v>1345</v>
      </c>
      <c r="D1011" s="31" t="s">
        <v>1370</v>
      </c>
    </row>
    <row r="1012" spans="1:4" x14ac:dyDescent="0.25">
      <c r="A1012" s="79" t="s">
        <v>2295</v>
      </c>
      <c r="B1012" s="31">
        <v>-0.37655082857789207</v>
      </c>
      <c r="C1012" s="31" t="s">
        <v>1355</v>
      </c>
      <c r="D1012" s="31" t="s">
        <v>1356</v>
      </c>
    </row>
    <row r="1013" spans="1:4" x14ac:dyDescent="0.25">
      <c r="A1013" s="79" t="s">
        <v>2296</v>
      </c>
      <c r="B1013" s="31">
        <v>-0.3787213406067973</v>
      </c>
      <c r="C1013" s="31" t="s">
        <v>1363</v>
      </c>
      <c r="D1013" s="31" t="s">
        <v>1387</v>
      </c>
    </row>
    <row r="1014" spans="1:4" x14ac:dyDescent="0.25">
      <c r="A1014" s="79" t="s">
        <v>2297</v>
      </c>
      <c r="B1014" s="31">
        <v>-0.38211408669818225</v>
      </c>
      <c r="C1014" s="31" t="s">
        <v>1345</v>
      </c>
      <c r="D1014" s="31" t="s">
        <v>1371</v>
      </c>
    </row>
    <row r="1015" spans="1:4" x14ac:dyDescent="0.25">
      <c r="A1015" s="79" t="s">
        <v>2298</v>
      </c>
      <c r="B1015" s="31">
        <v>-0.38346973715234339</v>
      </c>
      <c r="C1015" s="31" t="s">
        <v>1390</v>
      </c>
      <c r="D1015" s="31" t="s">
        <v>1403</v>
      </c>
    </row>
    <row r="1016" spans="1:4" x14ac:dyDescent="0.25">
      <c r="A1016" s="79" t="s">
        <v>2299</v>
      </c>
      <c r="B1016" s="31">
        <v>-0.38445716791524354</v>
      </c>
      <c r="C1016" s="31" t="s">
        <v>1348</v>
      </c>
      <c r="D1016" s="31" t="s">
        <v>2272</v>
      </c>
    </row>
    <row r="1017" spans="1:4" x14ac:dyDescent="0.25">
      <c r="A1017" s="79" t="s">
        <v>2300</v>
      </c>
      <c r="B1017" s="31">
        <v>-0.38524565012547279</v>
      </c>
      <c r="C1017" s="31" t="s">
        <v>1345</v>
      </c>
      <c r="D1017" s="31" t="s">
        <v>2086</v>
      </c>
    </row>
    <row r="1018" spans="1:4" x14ac:dyDescent="0.25">
      <c r="A1018" s="79" t="s">
        <v>2301</v>
      </c>
      <c r="B1018" s="31">
        <v>-0.38541449429614022</v>
      </c>
      <c r="C1018" s="31" t="s">
        <v>1361</v>
      </c>
      <c r="D1018" s="31" t="s">
        <v>2068</v>
      </c>
    </row>
    <row r="1019" spans="1:4" x14ac:dyDescent="0.25">
      <c r="A1019" s="79" t="s">
        <v>2302</v>
      </c>
      <c r="B1019" s="31">
        <v>-0.38645711099683921</v>
      </c>
      <c r="C1019" s="31" t="s">
        <v>1390</v>
      </c>
      <c r="D1019" s="31" t="s">
        <v>1412</v>
      </c>
    </row>
    <row r="1020" spans="1:4" x14ac:dyDescent="0.25">
      <c r="A1020" s="79" t="s">
        <v>2303</v>
      </c>
      <c r="B1020" s="31">
        <v>-0.38679132652795062</v>
      </c>
      <c r="C1020" s="31" t="s">
        <v>1353</v>
      </c>
      <c r="D1020" s="31" t="s">
        <v>2114</v>
      </c>
    </row>
    <row r="1021" spans="1:4" x14ac:dyDescent="0.25">
      <c r="A1021" s="79" t="s">
        <v>2304</v>
      </c>
      <c r="B1021" s="31">
        <v>-0.38721779455725713</v>
      </c>
      <c r="C1021" s="31" t="s">
        <v>1363</v>
      </c>
      <c r="D1021" s="31" t="s">
        <v>1398</v>
      </c>
    </row>
    <row r="1022" spans="1:4" x14ac:dyDescent="0.25">
      <c r="A1022" s="79" t="s">
        <v>2305</v>
      </c>
      <c r="B1022" s="31">
        <v>-0.3875241376935975</v>
      </c>
      <c r="C1022" s="31" t="s">
        <v>1361</v>
      </c>
      <c r="D1022" s="31" t="s">
        <v>1384</v>
      </c>
    </row>
    <row r="1023" spans="1:4" x14ac:dyDescent="0.25">
      <c r="A1023" s="79" t="s">
        <v>2306</v>
      </c>
      <c r="B1023" s="31">
        <v>-0.38866191121923482</v>
      </c>
      <c r="C1023" s="31" t="s">
        <v>1345</v>
      </c>
      <c r="D1023" s="31" t="s">
        <v>1368</v>
      </c>
    </row>
    <row r="1024" spans="1:4" x14ac:dyDescent="0.25">
      <c r="A1024" s="79" t="s">
        <v>2307</v>
      </c>
      <c r="B1024" s="31">
        <v>-0.38868985720180055</v>
      </c>
      <c r="C1024" s="31" t="s">
        <v>1379</v>
      </c>
      <c r="D1024" s="31" t="s">
        <v>1583</v>
      </c>
    </row>
    <row r="1025" spans="1:4" x14ac:dyDescent="0.25">
      <c r="A1025" s="79" t="s">
        <v>2308</v>
      </c>
      <c r="B1025" s="31">
        <v>-0.38944345123491408</v>
      </c>
      <c r="C1025" s="31" t="s">
        <v>1345</v>
      </c>
      <c r="D1025" s="31" t="s">
        <v>1385</v>
      </c>
    </row>
    <row r="1026" spans="1:4" x14ac:dyDescent="0.25">
      <c r="A1026" s="79" t="s">
        <v>2309</v>
      </c>
      <c r="B1026" s="31">
        <v>-0.3904855516057309</v>
      </c>
      <c r="C1026" s="31" t="s">
        <v>1361</v>
      </c>
      <c r="D1026" s="31" t="s">
        <v>1383</v>
      </c>
    </row>
    <row r="1027" spans="1:4" x14ac:dyDescent="0.25">
      <c r="A1027" s="79" t="s">
        <v>2310</v>
      </c>
      <c r="B1027" s="31">
        <v>-0.39050728467887968</v>
      </c>
      <c r="C1027" s="31" t="s">
        <v>1355</v>
      </c>
      <c r="D1027" s="31" t="s">
        <v>1356</v>
      </c>
    </row>
    <row r="1028" spans="1:4" x14ac:dyDescent="0.25">
      <c r="A1028" s="79" t="s">
        <v>2311</v>
      </c>
      <c r="B1028" s="31">
        <v>-0.3918351191091482</v>
      </c>
      <c r="C1028" s="31" t="s">
        <v>1363</v>
      </c>
      <c r="D1028" s="31" t="s">
        <v>1387</v>
      </c>
    </row>
    <row r="1029" spans="1:4" x14ac:dyDescent="0.25">
      <c r="A1029" s="79" t="s">
        <v>2312</v>
      </c>
      <c r="B1029" s="31">
        <v>-0.39186943252726142</v>
      </c>
      <c r="C1029" s="31" t="s">
        <v>1376</v>
      </c>
      <c r="D1029" s="31" t="s">
        <v>1378</v>
      </c>
    </row>
    <row r="1030" spans="1:4" x14ac:dyDescent="0.25">
      <c r="A1030" s="79" t="s">
        <v>513</v>
      </c>
      <c r="B1030" s="31">
        <v>-0.39285054031775363</v>
      </c>
      <c r="C1030" s="31" t="s">
        <v>1348</v>
      </c>
      <c r="D1030" s="31" t="s">
        <v>2272</v>
      </c>
    </row>
    <row r="1031" spans="1:4" x14ac:dyDescent="0.25">
      <c r="A1031" s="79" t="s">
        <v>2313</v>
      </c>
      <c r="B1031" s="31">
        <v>-0.39340289767334075</v>
      </c>
      <c r="C1031" s="31" t="s">
        <v>1434</v>
      </c>
      <c r="D1031" s="31" t="s">
        <v>1435</v>
      </c>
    </row>
    <row r="1032" spans="1:4" x14ac:dyDescent="0.25">
      <c r="A1032" s="79" t="s">
        <v>2314</v>
      </c>
      <c r="B1032" s="31">
        <v>-0.39359582025196455</v>
      </c>
      <c r="C1032" s="31" t="s">
        <v>1372</v>
      </c>
      <c r="D1032" s="31" t="s">
        <v>1372</v>
      </c>
    </row>
    <row r="1033" spans="1:4" x14ac:dyDescent="0.25">
      <c r="A1033" s="79" t="s">
        <v>2315</v>
      </c>
      <c r="B1033" s="31">
        <v>-0.39438520867314414</v>
      </c>
      <c r="C1033" s="31" t="s">
        <v>1363</v>
      </c>
      <c r="D1033" s="31" t="s">
        <v>1398</v>
      </c>
    </row>
    <row r="1034" spans="1:4" x14ac:dyDescent="0.25">
      <c r="A1034" s="79" t="s">
        <v>2316</v>
      </c>
      <c r="B1034" s="31">
        <v>-0.39539448600065641</v>
      </c>
      <c r="C1034" s="31" t="s">
        <v>1355</v>
      </c>
      <c r="D1034" s="31" t="s">
        <v>1399</v>
      </c>
    </row>
    <row r="1035" spans="1:4" x14ac:dyDescent="0.25">
      <c r="A1035" s="79" t="s">
        <v>2317</v>
      </c>
      <c r="B1035" s="31">
        <v>-0.39625253619006995</v>
      </c>
      <c r="C1035" s="31" t="s">
        <v>1361</v>
      </c>
      <c r="D1035" s="31" t="s">
        <v>1362</v>
      </c>
    </row>
    <row r="1036" spans="1:4" x14ac:dyDescent="0.25">
      <c r="A1036" s="79" t="s">
        <v>2318</v>
      </c>
      <c r="B1036" s="31">
        <v>-0.39854069220338711</v>
      </c>
      <c r="C1036" s="31" t="s">
        <v>1390</v>
      </c>
      <c r="D1036" s="31" t="s">
        <v>1415</v>
      </c>
    </row>
    <row r="1037" spans="1:4" x14ac:dyDescent="0.25">
      <c r="A1037" s="79" t="s">
        <v>2319</v>
      </c>
      <c r="B1037" s="31">
        <v>-0.39927362829316482</v>
      </c>
      <c r="C1037" s="31" t="s">
        <v>1390</v>
      </c>
      <c r="D1037" s="31" t="s">
        <v>1392</v>
      </c>
    </row>
    <row r="1038" spans="1:4" x14ac:dyDescent="0.25">
      <c r="A1038" s="79" t="s">
        <v>2320</v>
      </c>
      <c r="B1038" s="31">
        <v>-0.3997721151741272</v>
      </c>
      <c r="C1038" s="31" t="s">
        <v>1376</v>
      </c>
      <c r="D1038" s="31" t="s">
        <v>1377</v>
      </c>
    </row>
    <row r="1039" spans="1:4" x14ac:dyDescent="0.25">
      <c r="A1039" s="79" t="s">
        <v>2321</v>
      </c>
      <c r="B1039" s="31">
        <v>-0.3999783726919946</v>
      </c>
      <c r="C1039" s="31" t="s">
        <v>1536</v>
      </c>
      <c r="D1039" s="31" t="s">
        <v>1760</v>
      </c>
    </row>
    <row r="1040" spans="1:4" x14ac:dyDescent="0.25">
      <c r="A1040" s="79" t="s">
        <v>2322</v>
      </c>
      <c r="B1040" s="31">
        <v>-0.40101517128512471</v>
      </c>
      <c r="C1040" s="31" t="s">
        <v>1390</v>
      </c>
      <c r="D1040" s="31" t="s">
        <v>1603</v>
      </c>
    </row>
    <row r="1041" spans="1:4" x14ac:dyDescent="0.25">
      <c r="A1041" s="79" t="s">
        <v>2323</v>
      </c>
      <c r="B1041" s="31">
        <v>-0.4013985126766354</v>
      </c>
      <c r="C1041" s="31" t="s">
        <v>1355</v>
      </c>
      <c r="D1041" s="31" t="s">
        <v>1356</v>
      </c>
    </row>
    <row r="1042" spans="1:4" x14ac:dyDescent="0.25">
      <c r="A1042" s="79" t="s">
        <v>2324</v>
      </c>
      <c r="B1042" s="31">
        <v>-0.40245849608866507</v>
      </c>
      <c r="C1042" s="31" t="s">
        <v>1376</v>
      </c>
      <c r="D1042" s="31" t="s">
        <v>2005</v>
      </c>
    </row>
    <row r="1043" spans="1:4" x14ac:dyDescent="0.25">
      <c r="A1043" s="79" t="s">
        <v>2325</v>
      </c>
      <c r="B1043" s="31">
        <v>-0.40392888165526641</v>
      </c>
      <c r="C1043" s="31" t="s">
        <v>1353</v>
      </c>
      <c r="D1043" s="31" t="s">
        <v>1704</v>
      </c>
    </row>
    <row r="1044" spans="1:4" x14ac:dyDescent="0.25">
      <c r="A1044" s="79" t="s">
        <v>2326</v>
      </c>
      <c r="B1044" s="31">
        <v>-0.40420826398437221</v>
      </c>
      <c r="C1044" s="31" t="s">
        <v>1355</v>
      </c>
      <c r="D1044" s="31" t="s">
        <v>1399</v>
      </c>
    </row>
    <row r="1045" spans="1:4" x14ac:dyDescent="0.25">
      <c r="A1045" s="79" t="s">
        <v>2327</v>
      </c>
      <c r="B1045" s="31">
        <v>-0.40455924875475113</v>
      </c>
      <c r="C1045" s="31" t="s">
        <v>1345</v>
      </c>
      <c r="D1045" s="31" t="s">
        <v>1371</v>
      </c>
    </row>
    <row r="1046" spans="1:4" x14ac:dyDescent="0.25">
      <c r="A1046" s="79" t="s">
        <v>2328</v>
      </c>
      <c r="B1046" s="31">
        <v>-0.4054537918188672</v>
      </c>
      <c r="C1046" s="31" t="s">
        <v>1345</v>
      </c>
      <c r="D1046" s="31" t="s">
        <v>1385</v>
      </c>
    </row>
    <row r="1047" spans="1:4" x14ac:dyDescent="0.25">
      <c r="A1047" s="79" t="s">
        <v>2329</v>
      </c>
      <c r="B1047" s="31">
        <v>-0.40686472601280871</v>
      </c>
      <c r="C1047" s="31" t="s">
        <v>1348</v>
      </c>
      <c r="D1047" s="31" t="s">
        <v>1442</v>
      </c>
    </row>
    <row r="1048" spans="1:4" x14ac:dyDescent="0.25">
      <c r="A1048" s="79" t="s">
        <v>2330</v>
      </c>
      <c r="B1048" s="31">
        <v>-0.40742144716714379</v>
      </c>
      <c r="C1048" s="31" t="s">
        <v>1353</v>
      </c>
      <c r="D1048" s="31" t="s">
        <v>1354</v>
      </c>
    </row>
    <row r="1049" spans="1:4" x14ac:dyDescent="0.25">
      <c r="A1049" s="79" t="s">
        <v>112</v>
      </c>
      <c r="B1049" s="31">
        <v>-0.40889182231209881</v>
      </c>
      <c r="C1049" s="31" t="s">
        <v>1361</v>
      </c>
      <c r="D1049" s="31" t="s">
        <v>1393</v>
      </c>
    </row>
    <row r="1050" spans="1:4" x14ac:dyDescent="0.25">
      <c r="A1050" s="79" t="s">
        <v>2331</v>
      </c>
      <c r="B1050" s="31">
        <v>-0.40929078088846382</v>
      </c>
      <c r="C1050" s="31" t="s">
        <v>1390</v>
      </c>
      <c r="D1050" s="31" t="s">
        <v>1392</v>
      </c>
    </row>
    <row r="1051" spans="1:4" x14ac:dyDescent="0.25">
      <c r="A1051" s="79" t="s">
        <v>2332</v>
      </c>
      <c r="B1051" s="31">
        <v>-0.41045067619342229</v>
      </c>
      <c r="C1051" s="31" t="s">
        <v>1361</v>
      </c>
      <c r="D1051" s="31" t="s">
        <v>1383</v>
      </c>
    </row>
    <row r="1052" spans="1:4" x14ac:dyDescent="0.25">
      <c r="A1052" s="79" t="s">
        <v>2333</v>
      </c>
      <c r="B1052" s="31">
        <v>-0.41106226271510921</v>
      </c>
      <c r="C1052" s="31" t="s">
        <v>1376</v>
      </c>
      <c r="D1052" s="31" t="s">
        <v>1378</v>
      </c>
    </row>
    <row r="1053" spans="1:4" x14ac:dyDescent="0.25">
      <c r="A1053" s="79" t="s">
        <v>2334</v>
      </c>
      <c r="B1053" s="31">
        <v>-0.4123259659785396</v>
      </c>
      <c r="C1053" s="31" t="s">
        <v>1345</v>
      </c>
      <c r="D1053" s="31" t="s">
        <v>1370</v>
      </c>
    </row>
    <row r="1054" spans="1:4" x14ac:dyDescent="0.25">
      <c r="A1054" s="79" t="s">
        <v>2335</v>
      </c>
      <c r="B1054" s="31">
        <v>-0.41487291634670059</v>
      </c>
      <c r="C1054" s="31" t="s">
        <v>1376</v>
      </c>
      <c r="D1054" s="31" t="s">
        <v>1411</v>
      </c>
    </row>
    <row r="1055" spans="1:4" x14ac:dyDescent="0.25">
      <c r="A1055" s="79" t="s">
        <v>695</v>
      </c>
      <c r="B1055" s="31">
        <v>-0.41541093195236134</v>
      </c>
      <c r="C1055" s="31" t="s">
        <v>1421</v>
      </c>
      <c r="D1055" s="31" t="s">
        <v>1557</v>
      </c>
    </row>
    <row r="1056" spans="1:4" x14ac:dyDescent="0.25">
      <c r="A1056" s="79" t="s">
        <v>2336</v>
      </c>
      <c r="B1056" s="31">
        <v>-0.41600509914700584</v>
      </c>
      <c r="C1056" s="31" t="s">
        <v>1345</v>
      </c>
      <c r="D1056" s="31" t="s">
        <v>1385</v>
      </c>
    </row>
    <row r="1057" spans="1:4" x14ac:dyDescent="0.25">
      <c r="A1057" s="79" t="s">
        <v>2337</v>
      </c>
      <c r="B1057" s="31">
        <v>-0.41639398685919704</v>
      </c>
      <c r="C1057" s="31" t="s">
        <v>1348</v>
      </c>
      <c r="D1057" s="31" t="s">
        <v>1618</v>
      </c>
    </row>
    <row r="1058" spans="1:4" x14ac:dyDescent="0.25">
      <c r="A1058" s="79" t="s">
        <v>2338</v>
      </c>
      <c r="B1058" s="31">
        <v>-0.4166737332233289</v>
      </c>
      <c r="C1058" s="31" t="s">
        <v>1353</v>
      </c>
      <c r="D1058" s="31" t="s">
        <v>1409</v>
      </c>
    </row>
    <row r="1059" spans="1:4" x14ac:dyDescent="0.25">
      <c r="A1059" s="79" t="s">
        <v>2339</v>
      </c>
      <c r="B1059" s="31">
        <v>-0.41910410015056809</v>
      </c>
      <c r="C1059" s="31" t="s">
        <v>1421</v>
      </c>
      <c r="D1059" s="31" t="s">
        <v>1500</v>
      </c>
    </row>
    <row r="1060" spans="1:4" x14ac:dyDescent="0.25">
      <c r="A1060" s="79" t="s">
        <v>2340</v>
      </c>
      <c r="B1060" s="31">
        <v>-0.42071814040025524</v>
      </c>
      <c r="C1060" s="31" t="s">
        <v>1345</v>
      </c>
      <c r="D1060" s="31" t="s">
        <v>1385</v>
      </c>
    </row>
    <row r="1061" spans="1:4" x14ac:dyDescent="0.25">
      <c r="A1061" s="79" t="s">
        <v>340</v>
      </c>
      <c r="B1061" s="31">
        <v>-0.42071979044030239</v>
      </c>
      <c r="C1061" s="31" t="s">
        <v>1363</v>
      </c>
      <c r="D1061" s="31" t="s">
        <v>1398</v>
      </c>
    </row>
    <row r="1062" spans="1:4" x14ac:dyDescent="0.25">
      <c r="A1062" s="79" t="s">
        <v>2341</v>
      </c>
      <c r="B1062" s="31">
        <v>-0.42260637211795143</v>
      </c>
      <c r="C1062" s="31" t="s">
        <v>1421</v>
      </c>
      <c r="D1062" s="31" t="s">
        <v>1500</v>
      </c>
    </row>
    <row r="1063" spans="1:4" x14ac:dyDescent="0.25">
      <c r="A1063" s="79" t="s">
        <v>2342</v>
      </c>
      <c r="B1063" s="31">
        <v>-0.42375529354590197</v>
      </c>
      <c r="C1063" s="31" t="s">
        <v>1345</v>
      </c>
      <c r="D1063" s="31" t="s">
        <v>1418</v>
      </c>
    </row>
    <row r="1064" spans="1:4" x14ac:dyDescent="0.25">
      <c r="A1064" s="79" t="s">
        <v>2343</v>
      </c>
      <c r="B1064" s="31">
        <v>-0.42417738425126156</v>
      </c>
      <c r="C1064" s="31" t="s">
        <v>1376</v>
      </c>
      <c r="D1064" s="31" t="s">
        <v>1411</v>
      </c>
    </row>
    <row r="1065" spans="1:4" x14ac:dyDescent="0.25">
      <c r="A1065" s="79" t="s">
        <v>2344</v>
      </c>
      <c r="B1065" s="31">
        <v>-0.42466562333120367</v>
      </c>
      <c r="C1065" s="31" t="s">
        <v>1376</v>
      </c>
      <c r="D1065" s="31" t="s">
        <v>1548</v>
      </c>
    </row>
    <row r="1066" spans="1:4" x14ac:dyDescent="0.25">
      <c r="A1066" s="79" t="s">
        <v>2345</v>
      </c>
      <c r="B1066" s="31">
        <v>-0.42544958868203736</v>
      </c>
      <c r="C1066" s="31" t="s">
        <v>1390</v>
      </c>
      <c r="D1066" s="31" t="s">
        <v>1394</v>
      </c>
    </row>
    <row r="1067" spans="1:4" x14ac:dyDescent="0.25">
      <c r="A1067" s="79" t="s">
        <v>2346</v>
      </c>
      <c r="B1067" s="31">
        <v>-0.42574353781620583</v>
      </c>
      <c r="C1067" s="31" t="s">
        <v>1363</v>
      </c>
      <c r="D1067" s="31" t="s">
        <v>1398</v>
      </c>
    </row>
    <row r="1068" spans="1:4" x14ac:dyDescent="0.25">
      <c r="A1068" s="79" t="s">
        <v>2347</v>
      </c>
      <c r="B1068" s="31">
        <v>-0.42652372185608001</v>
      </c>
      <c r="C1068" s="31" t="s">
        <v>1353</v>
      </c>
      <c r="D1068" s="31" t="s">
        <v>1684</v>
      </c>
    </row>
    <row r="1069" spans="1:4" x14ac:dyDescent="0.25">
      <c r="A1069" s="79" t="s">
        <v>2348</v>
      </c>
      <c r="B1069" s="31">
        <v>-0.42679293055965234</v>
      </c>
      <c r="C1069" s="31" t="s">
        <v>1372</v>
      </c>
      <c r="D1069" s="31" t="s">
        <v>1372</v>
      </c>
    </row>
    <row r="1070" spans="1:4" x14ac:dyDescent="0.25">
      <c r="A1070" s="79" t="s">
        <v>2349</v>
      </c>
      <c r="B1070" s="31">
        <v>-0.42765825157717735</v>
      </c>
      <c r="C1070" s="31" t="s">
        <v>1343</v>
      </c>
      <c r="D1070" s="31" t="s">
        <v>2143</v>
      </c>
    </row>
    <row r="1071" spans="1:4" x14ac:dyDescent="0.25">
      <c r="A1071" s="79" t="s">
        <v>2350</v>
      </c>
      <c r="B1071" s="31">
        <v>-0.42824762555297058</v>
      </c>
      <c r="C1071" s="31" t="s">
        <v>1361</v>
      </c>
      <c r="D1071" s="31" t="s">
        <v>1454</v>
      </c>
    </row>
    <row r="1072" spans="1:4" x14ac:dyDescent="0.25">
      <c r="A1072" s="79" t="s">
        <v>2351</v>
      </c>
      <c r="B1072" s="31">
        <v>-0.42829294012999986</v>
      </c>
      <c r="C1072" s="31" t="s">
        <v>1372</v>
      </c>
      <c r="D1072" s="31" t="s">
        <v>1372</v>
      </c>
    </row>
    <row r="1073" spans="1:4" x14ac:dyDescent="0.25">
      <c r="A1073" s="79" t="s">
        <v>2352</v>
      </c>
      <c r="B1073" s="31">
        <v>-0.42973389224688568</v>
      </c>
      <c r="C1073" s="31" t="s">
        <v>1390</v>
      </c>
      <c r="D1073" s="31" t="s">
        <v>1403</v>
      </c>
    </row>
    <row r="1074" spans="1:4" x14ac:dyDescent="0.25">
      <c r="A1074" s="79" t="s">
        <v>2353</v>
      </c>
      <c r="B1074" s="31">
        <v>-0.42988462194278698</v>
      </c>
      <c r="C1074" s="31" t="s">
        <v>1372</v>
      </c>
      <c r="D1074" s="31" t="s">
        <v>1372</v>
      </c>
    </row>
    <row r="1075" spans="1:4" x14ac:dyDescent="0.25">
      <c r="A1075" s="79" t="s">
        <v>2354</v>
      </c>
      <c r="B1075" s="31">
        <v>-0.43166596292876447</v>
      </c>
      <c r="C1075" s="31" t="s">
        <v>1361</v>
      </c>
      <c r="D1075" s="31" t="s">
        <v>1384</v>
      </c>
    </row>
    <row r="1076" spans="1:4" x14ac:dyDescent="0.25">
      <c r="A1076" s="79" t="s">
        <v>2355</v>
      </c>
      <c r="B1076" s="31">
        <v>-0.43209594135673318</v>
      </c>
      <c r="C1076" s="31" t="s">
        <v>1345</v>
      </c>
      <c r="D1076" s="31" t="s">
        <v>1346</v>
      </c>
    </row>
    <row r="1077" spans="1:4" x14ac:dyDescent="0.25">
      <c r="A1077" s="79" t="s">
        <v>2356</v>
      </c>
      <c r="B1077" s="31">
        <v>-0.43239318763115442</v>
      </c>
      <c r="C1077" s="31" t="s">
        <v>1390</v>
      </c>
      <c r="D1077" s="31" t="s">
        <v>1403</v>
      </c>
    </row>
    <row r="1078" spans="1:4" x14ac:dyDescent="0.25">
      <c r="A1078" s="79" t="s">
        <v>2357</v>
      </c>
      <c r="B1078" s="31">
        <v>-0.43337791243097323</v>
      </c>
      <c r="C1078" s="31" t="s">
        <v>1365</v>
      </c>
      <c r="D1078" s="31" t="s">
        <v>1391</v>
      </c>
    </row>
    <row r="1079" spans="1:4" x14ac:dyDescent="0.25">
      <c r="A1079" s="79" t="s">
        <v>2358</v>
      </c>
      <c r="B1079" s="31">
        <v>-0.4338032377923457</v>
      </c>
      <c r="C1079" s="31" t="s">
        <v>1390</v>
      </c>
      <c r="D1079" s="31" t="s">
        <v>1412</v>
      </c>
    </row>
    <row r="1080" spans="1:4" x14ac:dyDescent="0.25">
      <c r="A1080" s="79" t="s">
        <v>2359</v>
      </c>
      <c r="B1080" s="31">
        <v>-0.4341699715235145</v>
      </c>
      <c r="C1080" s="31" t="s">
        <v>1345</v>
      </c>
      <c r="D1080" s="31" t="s">
        <v>1346</v>
      </c>
    </row>
    <row r="1081" spans="1:4" x14ac:dyDescent="0.25">
      <c r="A1081" s="79" t="s">
        <v>2360</v>
      </c>
      <c r="B1081" s="31">
        <v>-0.43478592503453906</v>
      </c>
      <c r="C1081" s="31" t="s">
        <v>1390</v>
      </c>
      <c r="D1081" s="31" t="s">
        <v>1403</v>
      </c>
    </row>
    <row r="1082" spans="1:4" x14ac:dyDescent="0.25">
      <c r="A1082" s="79" t="s">
        <v>2361</v>
      </c>
      <c r="B1082" s="31">
        <v>-0.436922316528844</v>
      </c>
      <c r="C1082" s="31" t="s">
        <v>1355</v>
      </c>
      <c r="D1082" s="31" t="s">
        <v>1397</v>
      </c>
    </row>
    <row r="1083" spans="1:4" x14ac:dyDescent="0.25">
      <c r="A1083" s="79" t="s">
        <v>2362</v>
      </c>
      <c r="B1083" s="31">
        <v>-0.43767492869360247</v>
      </c>
      <c r="C1083" s="31" t="s">
        <v>1345</v>
      </c>
      <c r="D1083" s="31" t="s">
        <v>1350</v>
      </c>
    </row>
    <row r="1084" spans="1:4" x14ac:dyDescent="0.25">
      <c r="A1084" s="79" t="s">
        <v>2363</v>
      </c>
      <c r="B1084" s="31">
        <v>-0.43827320890355104</v>
      </c>
      <c r="C1084" s="31" t="s">
        <v>1376</v>
      </c>
      <c r="D1084" s="31" t="s">
        <v>1378</v>
      </c>
    </row>
    <row r="1085" spans="1:4" x14ac:dyDescent="0.25">
      <c r="A1085" s="79" t="s">
        <v>2364</v>
      </c>
      <c r="B1085" s="31">
        <v>-0.44031303386507864</v>
      </c>
      <c r="C1085" s="31" t="s">
        <v>1343</v>
      </c>
      <c r="D1085" s="31" t="s">
        <v>2143</v>
      </c>
    </row>
    <row r="1086" spans="1:4" x14ac:dyDescent="0.25">
      <c r="A1086" s="79" t="s">
        <v>2365</v>
      </c>
      <c r="B1086" s="31">
        <v>-0.44048535465565769</v>
      </c>
      <c r="C1086" s="31" t="s">
        <v>1345</v>
      </c>
      <c r="D1086" s="31" t="s">
        <v>1381</v>
      </c>
    </row>
    <row r="1087" spans="1:4" x14ac:dyDescent="0.25">
      <c r="A1087" s="79" t="s">
        <v>2366</v>
      </c>
      <c r="B1087" s="31">
        <v>-0.44126330736671115</v>
      </c>
      <c r="C1087" s="31" t="s">
        <v>1372</v>
      </c>
      <c r="D1087" s="31" t="s">
        <v>1372</v>
      </c>
    </row>
    <row r="1088" spans="1:4" x14ac:dyDescent="0.25">
      <c r="A1088" s="79" t="s">
        <v>2367</v>
      </c>
      <c r="B1088" s="31">
        <v>-0.44159720223310467</v>
      </c>
      <c r="C1088" s="31" t="s">
        <v>1345</v>
      </c>
      <c r="D1088" s="31" t="s">
        <v>1402</v>
      </c>
    </row>
    <row r="1089" spans="1:4" x14ac:dyDescent="0.25">
      <c r="A1089" s="79" t="s">
        <v>2368</v>
      </c>
      <c r="B1089" s="31">
        <v>-0.44227249860674345</v>
      </c>
      <c r="C1089" s="31" t="s">
        <v>1376</v>
      </c>
      <c r="D1089" s="31" t="s">
        <v>1411</v>
      </c>
    </row>
    <row r="1090" spans="1:4" x14ac:dyDescent="0.25">
      <c r="A1090" s="79" t="s">
        <v>2369</v>
      </c>
      <c r="B1090" s="31">
        <v>-0.44276645111139556</v>
      </c>
      <c r="C1090" s="31" t="s">
        <v>1434</v>
      </c>
      <c r="D1090" s="31" t="s">
        <v>1651</v>
      </c>
    </row>
    <row r="1091" spans="1:4" x14ac:dyDescent="0.25">
      <c r="A1091" s="79" t="s">
        <v>2370</v>
      </c>
      <c r="B1091" s="31">
        <v>-0.44332660921107342</v>
      </c>
      <c r="C1091" s="31" t="s">
        <v>1348</v>
      </c>
      <c r="D1091" s="31" t="s">
        <v>1781</v>
      </c>
    </row>
    <row r="1092" spans="1:4" x14ac:dyDescent="0.25">
      <c r="A1092" s="79" t="s">
        <v>2371</v>
      </c>
      <c r="B1092" s="31">
        <v>-0.44366354897628013</v>
      </c>
      <c r="C1092" s="31" t="s">
        <v>1390</v>
      </c>
      <c r="D1092" s="31" t="s">
        <v>1403</v>
      </c>
    </row>
    <row r="1093" spans="1:4" x14ac:dyDescent="0.25">
      <c r="A1093" s="79" t="s">
        <v>2372</v>
      </c>
      <c r="B1093" s="31">
        <v>-0.44399519844962504</v>
      </c>
      <c r="C1093" s="31" t="s">
        <v>1363</v>
      </c>
      <c r="D1093" s="31" t="s">
        <v>1398</v>
      </c>
    </row>
    <row r="1094" spans="1:4" x14ac:dyDescent="0.25">
      <c r="A1094" s="79" t="s">
        <v>2373</v>
      </c>
      <c r="B1094" s="31">
        <v>-0.44503366768912644</v>
      </c>
      <c r="C1094" s="31" t="s">
        <v>1376</v>
      </c>
      <c r="D1094" s="31" t="s">
        <v>1411</v>
      </c>
    </row>
    <row r="1095" spans="1:4" x14ac:dyDescent="0.25">
      <c r="A1095" s="79" t="s">
        <v>2374</v>
      </c>
      <c r="B1095" s="31">
        <v>-0.44780931268855345</v>
      </c>
      <c r="C1095" s="31" t="s">
        <v>1434</v>
      </c>
      <c r="D1095" s="31" t="s">
        <v>1959</v>
      </c>
    </row>
    <row r="1096" spans="1:4" x14ac:dyDescent="0.25">
      <c r="A1096" s="79" t="s">
        <v>2375</v>
      </c>
      <c r="B1096" s="31">
        <v>-0.44966552917804042</v>
      </c>
      <c r="C1096" s="31" t="s">
        <v>1348</v>
      </c>
      <c r="D1096" s="31" t="s">
        <v>1445</v>
      </c>
    </row>
    <row r="1097" spans="1:4" x14ac:dyDescent="0.25">
      <c r="A1097" s="79" t="s">
        <v>2376</v>
      </c>
      <c r="B1097" s="31">
        <v>-0.45154388413921187</v>
      </c>
      <c r="C1097" s="31" t="s">
        <v>1390</v>
      </c>
      <c r="D1097" s="31" t="s">
        <v>1403</v>
      </c>
    </row>
    <row r="1098" spans="1:4" x14ac:dyDescent="0.25">
      <c r="A1098" s="79" t="s">
        <v>2377</v>
      </c>
      <c r="B1098" s="31">
        <v>-0.45221882646591544</v>
      </c>
      <c r="C1098" s="31" t="s">
        <v>1365</v>
      </c>
      <c r="D1098" s="31" t="s">
        <v>1366</v>
      </c>
    </row>
    <row r="1099" spans="1:4" x14ac:dyDescent="0.25">
      <c r="A1099" s="79" t="s">
        <v>2378</v>
      </c>
      <c r="B1099" s="31">
        <v>-0.45275310775074207</v>
      </c>
      <c r="C1099" s="31" t="s">
        <v>1434</v>
      </c>
      <c r="D1099" s="31" t="s">
        <v>1651</v>
      </c>
    </row>
    <row r="1100" spans="1:4" x14ac:dyDescent="0.25">
      <c r="A1100" s="79" t="s">
        <v>2379</v>
      </c>
      <c r="B1100" s="31">
        <v>-0.45502249467207034</v>
      </c>
      <c r="C1100" s="31" t="s">
        <v>1343</v>
      </c>
      <c r="D1100" s="31" t="s">
        <v>1386</v>
      </c>
    </row>
    <row r="1101" spans="1:4" x14ac:dyDescent="0.25">
      <c r="A1101" s="79" t="s">
        <v>2380</v>
      </c>
      <c r="B1101" s="31">
        <v>-0.45587890752103999</v>
      </c>
      <c r="C1101" s="31" t="s">
        <v>1434</v>
      </c>
      <c r="D1101" s="31" t="s">
        <v>1435</v>
      </c>
    </row>
    <row r="1102" spans="1:4" x14ac:dyDescent="0.25">
      <c r="A1102" s="79" t="s">
        <v>2381</v>
      </c>
      <c r="B1102" s="31">
        <v>-0.46067743995784466</v>
      </c>
      <c r="C1102" s="31" t="s">
        <v>1376</v>
      </c>
      <c r="D1102" s="31" t="s">
        <v>1410</v>
      </c>
    </row>
    <row r="1103" spans="1:4" x14ac:dyDescent="0.25">
      <c r="A1103" s="79" t="s">
        <v>239</v>
      </c>
      <c r="B1103" s="31">
        <v>-0.4613052507739745</v>
      </c>
      <c r="C1103" s="31" t="s">
        <v>1365</v>
      </c>
      <c r="D1103" s="31" t="s">
        <v>1391</v>
      </c>
    </row>
    <row r="1104" spans="1:4" x14ac:dyDescent="0.25">
      <c r="A1104" s="79" t="s">
        <v>2382</v>
      </c>
      <c r="B1104" s="31">
        <v>-0.46134369024164751</v>
      </c>
      <c r="C1104" s="31" t="s">
        <v>1390</v>
      </c>
      <c r="D1104" s="31" t="s">
        <v>1394</v>
      </c>
    </row>
    <row r="1105" spans="1:4" x14ac:dyDescent="0.25">
      <c r="A1105" s="79" t="s">
        <v>466</v>
      </c>
      <c r="B1105" s="31">
        <v>-0.46194450537804832</v>
      </c>
      <c r="C1105" s="31" t="s">
        <v>1390</v>
      </c>
      <c r="D1105" s="31" t="s">
        <v>1412</v>
      </c>
    </row>
    <row r="1106" spans="1:4" x14ac:dyDescent="0.25">
      <c r="A1106" s="79" t="s">
        <v>2383</v>
      </c>
      <c r="B1106" s="31">
        <v>-0.46267301586222875</v>
      </c>
      <c r="C1106" s="31" t="s">
        <v>1345</v>
      </c>
      <c r="D1106" s="31" t="s">
        <v>1385</v>
      </c>
    </row>
    <row r="1107" spans="1:4" x14ac:dyDescent="0.25">
      <c r="A1107" s="79" t="s">
        <v>2384</v>
      </c>
      <c r="B1107" s="31">
        <v>-0.46399289203890792</v>
      </c>
      <c r="C1107" s="31" t="s">
        <v>1345</v>
      </c>
      <c r="D1107" s="31" t="s">
        <v>1402</v>
      </c>
    </row>
    <row r="1108" spans="1:4" x14ac:dyDescent="0.25">
      <c r="A1108" s="79" t="s">
        <v>2385</v>
      </c>
      <c r="B1108" s="31">
        <v>-0.46422518160055776</v>
      </c>
      <c r="C1108" s="31" t="s">
        <v>1345</v>
      </c>
      <c r="D1108" s="31" t="s">
        <v>1370</v>
      </c>
    </row>
    <row r="1109" spans="1:4" x14ac:dyDescent="0.25">
      <c r="A1109" s="79" t="s">
        <v>2386</v>
      </c>
      <c r="B1109" s="31">
        <v>-0.46470170785568998</v>
      </c>
      <c r="C1109" s="31" t="s">
        <v>1434</v>
      </c>
      <c r="D1109" s="31" t="s">
        <v>1651</v>
      </c>
    </row>
    <row r="1110" spans="1:4" x14ac:dyDescent="0.25">
      <c r="A1110" s="79" t="s">
        <v>2387</v>
      </c>
      <c r="B1110" s="31">
        <v>-0.46620155370867694</v>
      </c>
      <c r="C1110" s="31" t="s">
        <v>1345</v>
      </c>
      <c r="D1110" s="31" t="s">
        <v>1385</v>
      </c>
    </row>
    <row r="1111" spans="1:4" x14ac:dyDescent="0.25">
      <c r="A1111" s="79" t="s">
        <v>250</v>
      </c>
      <c r="B1111" s="31">
        <v>-0.46639017123112775</v>
      </c>
      <c r="C1111" s="31" t="s">
        <v>1361</v>
      </c>
      <c r="D1111" s="31" t="s">
        <v>1393</v>
      </c>
    </row>
    <row r="1112" spans="1:4" x14ac:dyDescent="0.25">
      <c r="A1112" s="79" t="s">
        <v>2388</v>
      </c>
      <c r="B1112" s="31">
        <v>-0.46661713146197809</v>
      </c>
      <c r="C1112" s="31" t="s">
        <v>1376</v>
      </c>
      <c r="D1112" s="31" t="s">
        <v>1377</v>
      </c>
    </row>
    <row r="1113" spans="1:4" x14ac:dyDescent="0.25">
      <c r="A1113" s="79" t="s">
        <v>2389</v>
      </c>
      <c r="B1113" s="31">
        <v>-0.46815504255379931</v>
      </c>
      <c r="C1113" s="31" t="s">
        <v>1361</v>
      </c>
      <c r="D1113" s="31" t="s">
        <v>1454</v>
      </c>
    </row>
    <row r="1114" spans="1:4" x14ac:dyDescent="0.25">
      <c r="A1114" s="79" t="s">
        <v>2390</v>
      </c>
      <c r="B1114" s="31">
        <v>-0.46919985754808363</v>
      </c>
      <c r="C1114" s="31" t="s">
        <v>1361</v>
      </c>
      <c r="D1114" s="31" t="s">
        <v>1383</v>
      </c>
    </row>
    <row r="1115" spans="1:4" x14ac:dyDescent="0.25">
      <c r="A1115" s="79" t="s">
        <v>2391</v>
      </c>
      <c r="B1115" s="31">
        <v>-0.46976748445415956</v>
      </c>
      <c r="C1115" s="31" t="s">
        <v>1372</v>
      </c>
      <c r="D1115" s="31" t="s">
        <v>1372</v>
      </c>
    </row>
    <row r="1116" spans="1:4" x14ac:dyDescent="0.25">
      <c r="A1116" s="79" t="s">
        <v>2392</v>
      </c>
      <c r="B1116" s="31">
        <v>-0.47027127575045019</v>
      </c>
      <c r="C1116" s="31" t="s">
        <v>1390</v>
      </c>
      <c r="D1116" s="31" t="s">
        <v>1415</v>
      </c>
    </row>
    <row r="1117" spans="1:4" x14ac:dyDescent="0.25">
      <c r="A1117" s="79" t="s">
        <v>2393</v>
      </c>
      <c r="B1117" s="31">
        <v>-0.4714599224858097</v>
      </c>
      <c r="C1117" s="31" t="s">
        <v>1390</v>
      </c>
      <c r="D1117" s="31" t="s">
        <v>1412</v>
      </c>
    </row>
    <row r="1118" spans="1:4" x14ac:dyDescent="0.25">
      <c r="A1118" s="79" t="s">
        <v>2394</v>
      </c>
      <c r="B1118" s="31">
        <v>-0.47307578942410583</v>
      </c>
      <c r="C1118" s="31" t="s">
        <v>1353</v>
      </c>
      <c r="D1118" s="31" t="s">
        <v>1354</v>
      </c>
    </row>
    <row r="1119" spans="1:4" x14ac:dyDescent="0.25">
      <c r="A1119" s="79" t="s">
        <v>2395</v>
      </c>
      <c r="B1119" s="31">
        <v>-0.47355245072314939</v>
      </c>
      <c r="C1119" s="31" t="s">
        <v>1536</v>
      </c>
      <c r="D1119" s="31" t="s">
        <v>1537</v>
      </c>
    </row>
    <row r="1120" spans="1:4" x14ac:dyDescent="0.25">
      <c r="A1120" s="79" t="s">
        <v>2396</v>
      </c>
      <c r="B1120" s="31">
        <v>-0.47380384258190572</v>
      </c>
      <c r="C1120" s="31" t="s">
        <v>1390</v>
      </c>
      <c r="D1120" s="31" t="s">
        <v>1448</v>
      </c>
    </row>
    <row r="1121" spans="1:4" x14ac:dyDescent="0.25">
      <c r="A1121" s="79" t="s">
        <v>2397</v>
      </c>
      <c r="B1121" s="31">
        <v>-0.47724311712656442</v>
      </c>
      <c r="C1121" s="31" t="s">
        <v>1355</v>
      </c>
      <c r="D1121" s="31" t="s">
        <v>1356</v>
      </c>
    </row>
    <row r="1122" spans="1:4" x14ac:dyDescent="0.25">
      <c r="A1122" s="79" t="s">
        <v>2398</v>
      </c>
      <c r="B1122" s="31">
        <v>-0.47787832846487677</v>
      </c>
      <c r="C1122" s="31" t="s">
        <v>1345</v>
      </c>
      <c r="D1122" s="31" t="s">
        <v>1402</v>
      </c>
    </row>
    <row r="1123" spans="1:4" x14ac:dyDescent="0.25">
      <c r="A1123" s="79" t="s">
        <v>2399</v>
      </c>
      <c r="B1123" s="31">
        <v>-0.47800192403145841</v>
      </c>
      <c r="C1123" s="31" t="s">
        <v>1434</v>
      </c>
      <c r="D1123" s="31" t="s">
        <v>1435</v>
      </c>
    </row>
    <row r="1124" spans="1:4" x14ac:dyDescent="0.25">
      <c r="A1124" s="79" t="s">
        <v>2400</v>
      </c>
      <c r="B1124" s="31">
        <v>-0.47988835387502782</v>
      </c>
      <c r="C1124" s="31" t="s">
        <v>1376</v>
      </c>
      <c r="D1124" s="31" t="s">
        <v>1411</v>
      </c>
    </row>
    <row r="1125" spans="1:4" x14ac:dyDescent="0.25">
      <c r="A1125" s="79" t="s">
        <v>2401</v>
      </c>
      <c r="B1125" s="31">
        <v>-0.48059423889408209</v>
      </c>
      <c r="C1125" s="31" t="s">
        <v>1365</v>
      </c>
      <c r="D1125" s="31" t="s">
        <v>1366</v>
      </c>
    </row>
    <row r="1126" spans="1:4" x14ac:dyDescent="0.25">
      <c r="A1126" s="79" t="s">
        <v>2402</v>
      </c>
      <c r="B1126" s="31">
        <v>-0.48195940880331994</v>
      </c>
      <c r="C1126" s="31" t="s">
        <v>1372</v>
      </c>
      <c r="D1126" s="31" t="s">
        <v>1372</v>
      </c>
    </row>
    <row r="1127" spans="1:4" x14ac:dyDescent="0.25">
      <c r="A1127" s="79" t="s">
        <v>2403</v>
      </c>
      <c r="B1127" s="31">
        <v>-0.48228007277791118</v>
      </c>
      <c r="C1127" s="31" t="s">
        <v>1434</v>
      </c>
      <c r="D1127" s="31" t="s">
        <v>1959</v>
      </c>
    </row>
    <row r="1128" spans="1:4" x14ac:dyDescent="0.25">
      <c r="A1128" s="79" t="s">
        <v>2404</v>
      </c>
      <c r="B1128" s="31">
        <v>-0.48260111835305652</v>
      </c>
      <c r="C1128" s="31" t="s">
        <v>1355</v>
      </c>
      <c r="D1128" s="31" t="s">
        <v>1396</v>
      </c>
    </row>
    <row r="1129" spans="1:4" x14ac:dyDescent="0.25">
      <c r="A1129" s="79" t="s">
        <v>2405</v>
      </c>
      <c r="B1129" s="31">
        <v>-0.48290046250404317</v>
      </c>
      <c r="C1129" s="31" t="s">
        <v>1355</v>
      </c>
      <c r="D1129" s="31" t="s">
        <v>1396</v>
      </c>
    </row>
    <row r="1130" spans="1:4" x14ac:dyDescent="0.25">
      <c r="A1130" s="79" t="s">
        <v>2406</v>
      </c>
      <c r="B1130" s="31">
        <v>-0.48362794415499488</v>
      </c>
      <c r="C1130" s="31" t="s">
        <v>1390</v>
      </c>
      <c r="D1130" s="31" t="s">
        <v>1392</v>
      </c>
    </row>
    <row r="1131" spans="1:4" x14ac:dyDescent="0.25">
      <c r="A1131" s="79" t="s">
        <v>2407</v>
      </c>
      <c r="B1131" s="31">
        <v>-0.48592593733398948</v>
      </c>
      <c r="C1131" s="31" t="s">
        <v>1376</v>
      </c>
      <c r="D1131" s="31" t="s">
        <v>1779</v>
      </c>
    </row>
    <row r="1132" spans="1:4" x14ac:dyDescent="0.25">
      <c r="A1132" s="79" t="s">
        <v>2408</v>
      </c>
      <c r="B1132" s="31">
        <v>-0.49088017060345068</v>
      </c>
      <c r="C1132" s="31" t="s">
        <v>1361</v>
      </c>
      <c r="D1132" s="31" t="s">
        <v>1516</v>
      </c>
    </row>
    <row r="1133" spans="1:4" x14ac:dyDescent="0.25">
      <c r="A1133" s="79" t="s">
        <v>2409</v>
      </c>
      <c r="B1133" s="31">
        <v>-0.491071870248596</v>
      </c>
      <c r="C1133" s="31" t="s">
        <v>1390</v>
      </c>
      <c r="D1133" s="31" t="s">
        <v>1394</v>
      </c>
    </row>
    <row r="1134" spans="1:4" x14ac:dyDescent="0.25">
      <c r="A1134" s="79" t="s">
        <v>2410</v>
      </c>
      <c r="B1134" s="31">
        <v>-0.49109736838500434</v>
      </c>
      <c r="C1134" s="31" t="s">
        <v>1345</v>
      </c>
      <c r="D1134" s="31" t="s">
        <v>1385</v>
      </c>
    </row>
    <row r="1135" spans="1:4" x14ac:dyDescent="0.25">
      <c r="A1135" s="79" t="s">
        <v>2411</v>
      </c>
      <c r="B1135" s="31">
        <v>-0.49158954557434603</v>
      </c>
      <c r="C1135" s="31" t="s">
        <v>1345</v>
      </c>
      <c r="D1135" s="31" t="s">
        <v>1406</v>
      </c>
    </row>
    <row r="1136" spans="1:4" x14ac:dyDescent="0.25">
      <c r="A1136" s="79" t="s">
        <v>2412</v>
      </c>
      <c r="B1136" s="31">
        <v>-0.49321608913206472</v>
      </c>
      <c r="C1136" s="31" t="s">
        <v>1355</v>
      </c>
      <c r="D1136" s="31" t="s">
        <v>1399</v>
      </c>
    </row>
    <row r="1137" spans="1:4" x14ac:dyDescent="0.25">
      <c r="A1137" s="79" t="s">
        <v>2413</v>
      </c>
      <c r="B1137" s="31">
        <v>-0.49324243034471882</v>
      </c>
      <c r="C1137" s="31" t="s">
        <v>1390</v>
      </c>
      <c r="D1137" s="31" t="s">
        <v>1403</v>
      </c>
    </row>
    <row r="1138" spans="1:4" x14ac:dyDescent="0.25">
      <c r="A1138" s="79" t="s">
        <v>2414</v>
      </c>
      <c r="B1138" s="31">
        <v>-0.4948816201379368</v>
      </c>
      <c r="C1138" s="31" t="s">
        <v>1345</v>
      </c>
      <c r="D1138" s="31" t="s">
        <v>1381</v>
      </c>
    </row>
    <row r="1139" spans="1:4" x14ac:dyDescent="0.25">
      <c r="A1139" s="79" t="s">
        <v>2415</v>
      </c>
      <c r="B1139" s="31">
        <v>-0.49594231504509839</v>
      </c>
      <c r="C1139" s="31" t="s">
        <v>1390</v>
      </c>
      <c r="D1139" s="31" t="s">
        <v>1403</v>
      </c>
    </row>
    <row r="1140" spans="1:4" x14ac:dyDescent="0.25">
      <c r="A1140" s="79" t="s">
        <v>2416</v>
      </c>
      <c r="B1140" s="31">
        <v>-0.49752373775135011</v>
      </c>
      <c r="C1140" s="31" t="s">
        <v>1379</v>
      </c>
      <c r="D1140" s="31" t="s">
        <v>1380</v>
      </c>
    </row>
    <row r="1141" spans="1:4" x14ac:dyDescent="0.25">
      <c r="A1141" s="79" t="s">
        <v>2417</v>
      </c>
      <c r="B1141" s="31">
        <v>-0.50261864144398893</v>
      </c>
      <c r="C1141" s="31" t="s">
        <v>1390</v>
      </c>
      <c r="D1141" s="31" t="s">
        <v>1403</v>
      </c>
    </row>
    <row r="1142" spans="1:4" x14ac:dyDescent="0.25">
      <c r="A1142" s="79" t="s">
        <v>2418</v>
      </c>
      <c r="B1142" s="31">
        <v>-0.50585024123589484</v>
      </c>
      <c r="C1142" s="31" t="s">
        <v>1357</v>
      </c>
      <c r="D1142" s="31" t="s">
        <v>1369</v>
      </c>
    </row>
    <row r="1143" spans="1:4" x14ac:dyDescent="0.25">
      <c r="A1143" s="79" t="s">
        <v>2419</v>
      </c>
      <c r="B1143" s="31">
        <v>-0.50650066153904449</v>
      </c>
      <c r="C1143" s="31" t="s">
        <v>1376</v>
      </c>
      <c r="D1143" s="31" t="s">
        <v>1864</v>
      </c>
    </row>
    <row r="1144" spans="1:4" x14ac:dyDescent="0.25">
      <c r="A1144" s="79" t="s">
        <v>2420</v>
      </c>
      <c r="B1144" s="31">
        <v>-0.50701447963649915</v>
      </c>
      <c r="C1144" s="31" t="s">
        <v>1361</v>
      </c>
      <c r="D1144" s="31" t="s">
        <v>2068</v>
      </c>
    </row>
    <row r="1145" spans="1:4" x14ac:dyDescent="0.25">
      <c r="A1145" s="79" t="s">
        <v>2421</v>
      </c>
      <c r="B1145" s="31">
        <v>-0.50711691890930144</v>
      </c>
      <c r="C1145" s="31" t="s">
        <v>1376</v>
      </c>
      <c r="D1145" s="31" t="s">
        <v>2005</v>
      </c>
    </row>
    <row r="1146" spans="1:4" x14ac:dyDescent="0.25">
      <c r="A1146" s="79" t="s">
        <v>2422</v>
      </c>
      <c r="B1146" s="31">
        <v>-0.50885834601239621</v>
      </c>
      <c r="C1146" s="31" t="s">
        <v>1390</v>
      </c>
      <c r="D1146" s="31" t="s">
        <v>1407</v>
      </c>
    </row>
    <row r="1147" spans="1:4" x14ac:dyDescent="0.25">
      <c r="A1147" s="79" t="s">
        <v>2423</v>
      </c>
      <c r="B1147" s="31">
        <v>-0.50956711908031604</v>
      </c>
      <c r="C1147" s="31" t="s">
        <v>1390</v>
      </c>
      <c r="D1147" s="31" t="s">
        <v>1394</v>
      </c>
    </row>
    <row r="1148" spans="1:4" x14ac:dyDescent="0.25">
      <c r="A1148" s="79" t="s">
        <v>2424</v>
      </c>
      <c r="B1148" s="31">
        <v>-0.51093026663926655</v>
      </c>
      <c r="C1148" s="31" t="s">
        <v>1361</v>
      </c>
      <c r="D1148" s="31" t="s">
        <v>1691</v>
      </c>
    </row>
    <row r="1149" spans="1:4" x14ac:dyDescent="0.25">
      <c r="A1149" s="79" t="s">
        <v>2425</v>
      </c>
      <c r="B1149" s="31">
        <v>-0.51152125739904319</v>
      </c>
      <c r="C1149" s="31" t="s">
        <v>1345</v>
      </c>
      <c r="D1149" s="31" t="s">
        <v>1346</v>
      </c>
    </row>
    <row r="1150" spans="1:4" x14ac:dyDescent="0.25">
      <c r="A1150" s="79" t="s">
        <v>2426</v>
      </c>
      <c r="B1150" s="31">
        <v>-0.51322111566408468</v>
      </c>
      <c r="C1150" s="31" t="s">
        <v>1390</v>
      </c>
      <c r="D1150" s="31" t="s">
        <v>1392</v>
      </c>
    </row>
    <row r="1151" spans="1:4" x14ac:dyDescent="0.25">
      <c r="A1151" s="79" t="s">
        <v>2427</v>
      </c>
      <c r="B1151" s="31">
        <v>-0.51654900902142464</v>
      </c>
      <c r="C1151" s="31" t="s">
        <v>1372</v>
      </c>
      <c r="D1151" s="31" t="s">
        <v>1372</v>
      </c>
    </row>
    <row r="1152" spans="1:4" x14ac:dyDescent="0.25">
      <c r="A1152" s="79" t="s">
        <v>2428</v>
      </c>
      <c r="B1152" s="31">
        <v>-0.51662489652832244</v>
      </c>
      <c r="C1152" s="31" t="s">
        <v>1361</v>
      </c>
      <c r="D1152" s="31" t="s">
        <v>1393</v>
      </c>
    </row>
    <row r="1153" spans="1:4" x14ac:dyDescent="0.25">
      <c r="A1153" s="79" t="s">
        <v>2429</v>
      </c>
      <c r="B1153" s="31">
        <v>-0.51918756110766284</v>
      </c>
      <c r="C1153" s="31" t="s">
        <v>1355</v>
      </c>
      <c r="D1153" s="31" t="s">
        <v>1356</v>
      </c>
    </row>
    <row r="1154" spans="1:4" x14ac:dyDescent="0.25">
      <c r="A1154" s="79" t="s">
        <v>2430</v>
      </c>
      <c r="B1154" s="31">
        <v>-0.52252491970879789</v>
      </c>
      <c r="C1154" s="31" t="s">
        <v>1376</v>
      </c>
      <c r="D1154" s="31" t="s">
        <v>1864</v>
      </c>
    </row>
    <row r="1155" spans="1:4" x14ac:dyDescent="0.25">
      <c r="A1155" s="79" t="s">
        <v>2431</v>
      </c>
      <c r="B1155" s="31">
        <v>-0.52351252587352692</v>
      </c>
      <c r="C1155" s="31" t="s">
        <v>1390</v>
      </c>
      <c r="D1155" s="31" t="s">
        <v>1403</v>
      </c>
    </row>
    <row r="1156" spans="1:4" x14ac:dyDescent="0.25">
      <c r="A1156" s="79" t="s">
        <v>2432</v>
      </c>
      <c r="B1156" s="31">
        <v>-0.52421092979218609</v>
      </c>
      <c r="C1156" s="31" t="s">
        <v>1345</v>
      </c>
      <c r="D1156" s="31" t="s">
        <v>1346</v>
      </c>
    </row>
    <row r="1157" spans="1:4" x14ac:dyDescent="0.25">
      <c r="A1157" s="79" t="s">
        <v>2433</v>
      </c>
      <c r="B1157" s="31">
        <v>-0.52639916817701859</v>
      </c>
      <c r="C1157" s="31" t="s">
        <v>1390</v>
      </c>
      <c r="D1157" s="31" t="s">
        <v>1412</v>
      </c>
    </row>
    <row r="1158" spans="1:4" x14ac:dyDescent="0.25">
      <c r="A1158" s="79" t="s">
        <v>2434</v>
      </c>
      <c r="B1158" s="31">
        <v>-0.52896828329137058</v>
      </c>
      <c r="C1158" s="31" t="s">
        <v>1365</v>
      </c>
      <c r="D1158" s="31" t="s">
        <v>1527</v>
      </c>
    </row>
    <row r="1159" spans="1:4" x14ac:dyDescent="0.25">
      <c r="A1159" s="79" t="s">
        <v>2435</v>
      </c>
      <c r="B1159" s="31">
        <v>-0.52927267926304844</v>
      </c>
      <c r="C1159" s="31" t="s">
        <v>1361</v>
      </c>
      <c r="D1159" s="31" t="s">
        <v>1404</v>
      </c>
    </row>
    <row r="1160" spans="1:4" x14ac:dyDescent="0.25">
      <c r="A1160" s="79" t="s">
        <v>105</v>
      </c>
      <c r="B1160" s="31">
        <v>-0.52930162012752469</v>
      </c>
      <c r="C1160" s="31" t="s">
        <v>1345</v>
      </c>
      <c r="D1160" s="31" t="s">
        <v>1406</v>
      </c>
    </row>
    <row r="1161" spans="1:4" x14ac:dyDescent="0.25">
      <c r="A1161" s="79" t="s">
        <v>2436</v>
      </c>
      <c r="B1161" s="31">
        <v>-0.52945697777534062</v>
      </c>
      <c r="C1161" s="31" t="s">
        <v>1353</v>
      </c>
      <c r="D1161" s="31" t="s">
        <v>1354</v>
      </c>
    </row>
    <row r="1162" spans="1:4" x14ac:dyDescent="0.25">
      <c r="A1162" s="79" t="s">
        <v>2437</v>
      </c>
      <c r="B1162" s="31">
        <v>-0.53155122263190246</v>
      </c>
      <c r="C1162" s="31" t="s">
        <v>1345</v>
      </c>
      <c r="D1162" s="31" t="s">
        <v>2069</v>
      </c>
    </row>
    <row r="1163" spans="1:4" x14ac:dyDescent="0.25">
      <c r="A1163" s="79" t="s">
        <v>2438</v>
      </c>
      <c r="B1163" s="31">
        <v>-0.53785931321936664</v>
      </c>
      <c r="C1163" s="31" t="s">
        <v>1376</v>
      </c>
      <c r="D1163" s="31" t="s">
        <v>1864</v>
      </c>
    </row>
    <row r="1164" spans="1:4" x14ac:dyDescent="0.25">
      <c r="A1164" s="79" t="s">
        <v>2439</v>
      </c>
      <c r="B1164" s="31">
        <v>-0.5386645247788302</v>
      </c>
      <c r="C1164" s="31" t="s">
        <v>1361</v>
      </c>
      <c r="D1164" s="31" t="s">
        <v>1935</v>
      </c>
    </row>
    <row r="1165" spans="1:4" x14ac:dyDescent="0.25">
      <c r="A1165" s="79" t="s">
        <v>2440</v>
      </c>
      <c r="B1165" s="31">
        <v>-0.53886922770221279</v>
      </c>
      <c r="C1165" s="31" t="s">
        <v>1345</v>
      </c>
      <c r="D1165" s="31" t="s">
        <v>1346</v>
      </c>
    </row>
    <row r="1166" spans="1:4" x14ac:dyDescent="0.25">
      <c r="A1166" s="79" t="s">
        <v>2441</v>
      </c>
      <c r="B1166" s="31">
        <v>-0.54056829450907828</v>
      </c>
      <c r="C1166" s="31" t="s">
        <v>1361</v>
      </c>
      <c r="D1166" s="31" t="s">
        <v>1384</v>
      </c>
    </row>
    <row r="1167" spans="1:4" x14ac:dyDescent="0.25">
      <c r="A1167" s="79" t="s">
        <v>2442</v>
      </c>
      <c r="B1167" s="31">
        <v>-0.54379565355602288</v>
      </c>
      <c r="C1167" s="31" t="s">
        <v>1353</v>
      </c>
      <c r="D1167" s="31" t="s">
        <v>1354</v>
      </c>
    </row>
    <row r="1168" spans="1:4" x14ac:dyDescent="0.25">
      <c r="A1168" s="79" t="s">
        <v>2443</v>
      </c>
      <c r="B1168" s="31">
        <v>-0.54399726431313822</v>
      </c>
      <c r="C1168" s="31" t="s">
        <v>1390</v>
      </c>
      <c r="D1168" s="31" t="s">
        <v>1403</v>
      </c>
    </row>
    <row r="1169" spans="1:4" x14ac:dyDescent="0.25">
      <c r="A1169" s="79" t="s">
        <v>2444</v>
      </c>
      <c r="B1169" s="31">
        <v>-0.54418292516410083</v>
      </c>
      <c r="C1169" s="31" t="s">
        <v>1613</v>
      </c>
      <c r="D1169" s="31" t="s">
        <v>1614</v>
      </c>
    </row>
    <row r="1170" spans="1:4" x14ac:dyDescent="0.25">
      <c r="A1170" s="79" t="s">
        <v>2445</v>
      </c>
      <c r="B1170" s="31">
        <v>-0.54539132058552287</v>
      </c>
      <c r="C1170" s="31" t="s">
        <v>1390</v>
      </c>
      <c r="D1170" s="31" t="s">
        <v>1403</v>
      </c>
    </row>
    <row r="1171" spans="1:4" x14ac:dyDescent="0.25">
      <c r="A1171" s="79" t="s">
        <v>2446</v>
      </c>
      <c r="B1171" s="31">
        <v>-0.54652089339978571</v>
      </c>
      <c r="C1171" s="31" t="s">
        <v>1345</v>
      </c>
      <c r="D1171" s="31" t="s">
        <v>1893</v>
      </c>
    </row>
    <row r="1172" spans="1:4" x14ac:dyDescent="0.25">
      <c r="A1172" s="79" t="s">
        <v>2447</v>
      </c>
      <c r="B1172" s="31">
        <v>-0.54707604523384123</v>
      </c>
      <c r="C1172" s="31" t="s">
        <v>1345</v>
      </c>
      <c r="D1172" s="31" t="s">
        <v>1370</v>
      </c>
    </row>
    <row r="1173" spans="1:4" x14ac:dyDescent="0.25">
      <c r="A1173" s="79" t="s">
        <v>2448</v>
      </c>
      <c r="B1173" s="31">
        <v>-0.5488655795381111</v>
      </c>
      <c r="C1173" s="31" t="s">
        <v>1376</v>
      </c>
      <c r="D1173" s="31" t="s">
        <v>1779</v>
      </c>
    </row>
    <row r="1174" spans="1:4" x14ac:dyDescent="0.25">
      <c r="A1174" s="79" t="s">
        <v>242</v>
      </c>
      <c r="B1174" s="31">
        <v>-0.54912565436682781</v>
      </c>
      <c r="C1174" s="31" t="s">
        <v>1343</v>
      </c>
      <c r="D1174" s="31" t="s">
        <v>1344</v>
      </c>
    </row>
    <row r="1175" spans="1:4" x14ac:dyDescent="0.25">
      <c r="A1175" s="79" t="s">
        <v>2449</v>
      </c>
      <c r="B1175" s="31">
        <v>-0.55325495096322108</v>
      </c>
      <c r="C1175" s="31" t="s">
        <v>1390</v>
      </c>
      <c r="D1175" s="31" t="s">
        <v>1392</v>
      </c>
    </row>
    <row r="1176" spans="1:4" x14ac:dyDescent="0.25">
      <c r="A1176" s="79" t="s">
        <v>2450</v>
      </c>
      <c r="B1176" s="31">
        <v>-0.55332133022052832</v>
      </c>
      <c r="C1176" s="31" t="s">
        <v>1345</v>
      </c>
      <c r="D1176" s="31" t="s">
        <v>1385</v>
      </c>
    </row>
    <row r="1177" spans="1:4" x14ac:dyDescent="0.25">
      <c r="A1177" s="79" t="s">
        <v>2451</v>
      </c>
      <c r="B1177" s="31">
        <v>-0.55770415760321823</v>
      </c>
      <c r="C1177" s="31" t="s">
        <v>1372</v>
      </c>
      <c r="D1177" s="31" t="s">
        <v>1372</v>
      </c>
    </row>
    <row r="1178" spans="1:4" x14ac:dyDescent="0.25">
      <c r="A1178" s="79" t="s">
        <v>2452</v>
      </c>
      <c r="B1178" s="31">
        <v>-0.55784044745677963</v>
      </c>
      <c r="C1178" s="31" t="s">
        <v>1376</v>
      </c>
      <c r="D1178" s="31" t="s">
        <v>1548</v>
      </c>
    </row>
    <row r="1179" spans="1:4" x14ac:dyDescent="0.25">
      <c r="A1179" s="79" t="s">
        <v>232</v>
      </c>
      <c r="B1179" s="31">
        <v>-0.55838417866188295</v>
      </c>
      <c r="C1179" s="31" t="s">
        <v>1345</v>
      </c>
      <c r="D1179" s="31" t="s">
        <v>1385</v>
      </c>
    </row>
    <row r="1180" spans="1:4" x14ac:dyDescent="0.25">
      <c r="A1180" s="79" t="s">
        <v>2453</v>
      </c>
      <c r="B1180" s="31">
        <v>-0.55865951595345775</v>
      </c>
      <c r="C1180" s="31" t="s">
        <v>1345</v>
      </c>
      <c r="D1180" s="31" t="s">
        <v>1346</v>
      </c>
    </row>
    <row r="1181" spans="1:4" x14ac:dyDescent="0.25">
      <c r="A1181" s="79" t="s">
        <v>2454</v>
      </c>
      <c r="B1181" s="31">
        <v>-0.55926486799149566</v>
      </c>
      <c r="C1181" s="31" t="s">
        <v>1361</v>
      </c>
      <c r="D1181" s="31" t="s">
        <v>1581</v>
      </c>
    </row>
    <row r="1182" spans="1:4" x14ac:dyDescent="0.25">
      <c r="A1182" s="79" t="s">
        <v>2455</v>
      </c>
      <c r="B1182" s="31">
        <v>-0.56016954785381101</v>
      </c>
      <c r="C1182" s="31" t="s">
        <v>1345</v>
      </c>
      <c r="D1182" s="31" t="s">
        <v>1385</v>
      </c>
    </row>
    <row r="1183" spans="1:4" x14ac:dyDescent="0.25">
      <c r="A1183" s="79" t="s">
        <v>2456</v>
      </c>
      <c r="B1183" s="31">
        <v>-0.56030273563413246</v>
      </c>
      <c r="C1183" s="31" t="s">
        <v>1376</v>
      </c>
      <c r="D1183" s="31" t="s">
        <v>1410</v>
      </c>
    </row>
    <row r="1184" spans="1:4" x14ac:dyDescent="0.25">
      <c r="A1184" s="79" t="s">
        <v>2457</v>
      </c>
      <c r="B1184" s="31">
        <v>-0.56096158975965382</v>
      </c>
      <c r="C1184" s="31" t="s">
        <v>1390</v>
      </c>
      <c r="D1184" s="31" t="s">
        <v>1403</v>
      </c>
    </row>
    <row r="1185" spans="1:4" x14ac:dyDescent="0.25">
      <c r="A1185" s="79" t="s">
        <v>2458</v>
      </c>
      <c r="B1185" s="31">
        <v>-0.56174783923894755</v>
      </c>
      <c r="C1185" s="31" t="s">
        <v>1361</v>
      </c>
      <c r="D1185" s="31" t="s">
        <v>1516</v>
      </c>
    </row>
    <row r="1186" spans="1:4" x14ac:dyDescent="0.25">
      <c r="A1186" s="79" t="s">
        <v>256</v>
      </c>
      <c r="B1186" s="31">
        <v>-0.56289166654795653</v>
      </c>
      <c r="C1186" s="31" t="s">
        <v>1390</v>
      </c>
      <c r="D1186" s="31" t="s">
        <v>1392</v>
      </c>
    </row>
    <row r="1187" spans="1:4" x14ac:dyDescent="0.25">
      <c r="A1187" s="79" t="s">
        <v>2459</v>
      </c>
      <c r="B1187" s="31">
        <v>-0.56473898311995552</v>
      </c>
      <c r="C1187" s="31" t="s">
        <v>1376</v>
      </c>
      <c r="D1187" s="31" t="s">
        <v>1548</v>
      </c>
    </row>
    <row r="1188" spans="1:4" x14ac:dyDescent="0.25">
      <c r="A1188" s="79" t="s">
        <v>2460</v>
      </c>
      <c r="B1188" s="31">
        <v>-0.56485803258348422</v>
      </c>
      <c r="C1188" s="31" t="s">
        <v>1361</v>
      </c>
      <c r="D1188" s="31" t="s">
        <v>1362</v>
      </c>
    </row>
    <row r="1189" spans="1:4" x14ac:dyDescent="0.25">
      <c r="A1189" s="79" t="s">
        <v>2461</v>
      </c>
      <c r="B1189" s="31">
        <v>-0.56757430352278249</v>
      </c>
      <c r="C1189" s="31" t="s">
        <v>1376</v>
      </c>
      <c r="D1189" s="31" t="s">
        <v>1864</v>
      </c>
    </row>
    <row r="1190" spans="1:4" x14ac:dyDescent="0.25">
      <c r="A1190" s="79" t="s">
        <v>2462</v>
      </c>
      <c r="B1190" s="31">
        <v>-0.56772323343130371</v>
      </c>
      <c r="C1190" s="31" t="s">
        <v>1345</v>
      </c>
      <c r="D1190" s="31" t="s">
        <v>1371</v>
      </c>
    </row>
    <row r="1191" spans="1:4" x14ac:dyDescent="0.25">
      <c r="A1191" s="79" t="s">
        <v>2463</v>
      </c>
      <c r="B1191" s="31">
        <v>-0.56942293716614678</v>
      </c>
      <c r="C1191" s="31" t="s">
        <v>1390</v>
      </c>
      <c r="D1191" s="31" t="s">
        <v>1392</v>
      </c>
    </row>
    <row r="1192" spans="1:4" x14ac:dyDescent="0.25">
      <c r="A1192" s="79" t="s">
        <v>2464</v>
      </c>
      <c r="B1192" s="31">
        <v>-0.56958501414303875</v>
      </c>
      <c r="C1192" s="31" t="s">
        <v>1376</v>
      </c>
      <c r="D1192" s="31" t="s">
        <v>1377</v>
      </c>
    </row>
    <row r="1193" spans="1:4" x14ac:dyDescent="0.25">
      <c r="A1193" s="79" t="s">
        <v>2465</v>
      </c>
      <c r="B1193" s="31">
        <v>-0.56963741071607787</v>
      </c>
      <c r="C1193" s="31" t="s">
        <v>1345</v>
      </c>
      <c r="D1193" s="31" t="s">
        <v>1385</v>
      </c>
    </row>
    <row r="1194" spans="1:4" x14ac:dyDescent="0.25">
      <c r="A1194" s="79" t="s">
        <v>2466</v>
      </c>
      <c r="B1194" s="31">
        <v>-0.56966053842647546</v>
      </c>
      <c r="C1194" s="31" t="s">
        <v>1376</v>
      </c>
      <c r="D1194" s="31" t="s">
        <v>1410</v>
      </c>
    </row>
    <row r="1195" spans="1:4" x14ac:dyDescent="0.25">
      <c r="A1195" s="79" t="s">
        <v>2467</v>
      </c>
      <c r="B1195" s="31">
        <v>-0.5707465558768382</v>
      </c>
      <c r="C1195" s="31" t="s">
        <v>1372</v>
      </c>
      <c r="D1195" s="31" t="s">
        <v>1372</v>
      </c>
    </row>
    <row r="1196" spans="1:4" x14ac:dyDescent="0.25">
      <c r="A1196" s="79" t="s">
        <v>2468</v>
      </c>
      <c r="B1196" s="31">
        <v>-0.57082454483388634</v>
      </c>
      <c r="C1196" s="31" t="s">
        <v>1372</v>
      </c>
      <c r="D1196" s="31" t="s">
        <v>1372</v>
      </c>
    </row>
    <row r="1197" spans="1:4" x14ac:dyDescent="0.25">
      <c r="A1197" s="79" t="s">
        <v>2469</v>
      </c>
      <c r="B1197" s="31">
        <v>-0.57253440176330217</v>
      </c>
      <c r="C1197" s="31" t="s">
        <v>1345</v>
      </c>
      <c r="D1197" s="31" t="s">
        <v>1385</v>
      </c>
    </row>
    <row r="1198" spans="1:4" x14ac:dyDescent="0.25">
      <c r="A1198" s="79" t="s">
        <v>2470</v>
      </c>
      <c r="B1198" s="31">
        <v>-0.57277865425211505</v>
      </c>
      <c r="C1198" s="31" t="s">
        <v>1376</v>
      </c>
      <c r="D1198" s="31" t="s">
        <v>1411</v>
      </c>
    </row>
    <row r="1199" spans="1:4" x14ac:dyDescent="0.25">
      <c r="A1199" s="79" t="s">
        <v>2471</v>
      </c>
      <c r="B1199" s="31">
        <v>-0.57318663815633841</v>
      </c>
      <c r="C1199" s="31" t="s">
        <v>1345</v>
      </c>
      <c r="D1199" s="31" t="s">
        <v>1406</v>
      </c>
    </row>
    <row r="1200" spans="1:4" x14ac:dyDescent="0.25">
      <c r="A1200" s="79" t="s">
        <v>2472</v>
      </c>
      <c r="B1200" s="31">
        <v>-0.57370311850735689</v>
      </c>
      <c r="C1200" s="31" t="s">
        <v>1390</v>
      </c>
      <c r="D1200" s="31" t="s">
        <v>1394</v>
      </c>
    </row>
    <row r="1201" spans="1:4" x14ac:dyDescent="0.25">
      <c r="A1201" s="79" t="s">
        <v>2473</v>
      </c>
      <c r="B1201" s="31">
        <v>-0.57417976232440715</v>
      </c>
      <c r="C1201" s="31" t="s">
        <v>1348</v>
      </c>
      <c r="D1201" s="31" t="s">
        <v>1445</v>
      </c>
    </row>
    <row r="1202" spans="1:4" x14ac:dyDescent="0.25">
      <c r="A1202" s="79" t="s">
        <v>2474</v>
      </c>
      <c r="B1202" s="31">
        <v>-0.5747120217225935</v>
      </c>
      <c r="C1202" s="31" t="s">
        <v>1348</v>
      </c>
      <c r="D1202" s="31" t="s">
        <v>1351</v>
      </c>
    </row>
    <row r="1203" spans="1:4" x14ac:dyDescent="0.25">
      <c r="A1203" s="79" t="s">
        <v>2475</v>
      </c>
      <c r="B1203" s="31">
        <v>-0.57588075833601671</v>
      </c>
      <c r="C1203" s="31" t="s">
        <v>1376</v>
      </c>
      <c r="D1203" s="31" t="s">
        <v>1411</v>
      </c>
    </row>
    <row r="1204" spans="1:4" x14ac:dyDescent="0.25">
      <c r="A1204" s="79" t="s">
        <v>240</v>
      </c>
      <c r="B1204" s="31">
        <v>-0.57678345260761721</v>
      </c>
      <c r="C1204" s="31" t="s">
        <v>1355</v>
      </c>
      <c r="D1204" s="31" t="s">
        <v>1396</v>
      </c>
    </row>
    <row r="1205" spans="1:4" x14ac:dyDescent="0.25">
      <c r="A1205" s="79" t="s">
        <v>2476</v>
      </c>
      <c r="B1205" s="31">
        <v>-0.57924060924444154</v>
      </c>
      <c r="C1205" s="31" t="s">
        <v>1345</v>
      </c>
      <c r="D1205" s="31" t="s">
        <v>1385</v>
      </c>
    </row>
    <row r="1206" spans="1:4" x14ac:dyDescent="0.25">
      <c r="A1206" s="79" t="s">
        <v>2477</v>
      </c>
      <c r="B1206" s="31">
        <v>-0.57988018481156456</v>
      </c>
      <c r="C1206" s="31" t="s">
        <v>1390</v>
      </c>
      <c r="D1206" s="31" t="s">
        <v>1394</v>
      </c>
    </row>
    <row r="1207" spans="1:4" x14ac:dyDescent="0.25">
      <c r="A1207" s="79" t="s">
        <v>2478</v>
      </c>
      <c r="B1207" s="31">
        <v>-0.58015145525978706</v>
      </c>
      <c r="C1207" s="31" t="s">
        <v>1363</v>
      </c>
      <c r="D1207" s="31" t="s">
        <v>1398</v>
      </c>
    </row>
    <row r="1208" spans="1:4" x14ac:dyDescent="0.25">
      <c r="A1208" s="79" t="s">
        <v>2479</v>
      </c>
      <c r="B1208" s="31">
        <v>-0.58071424603914146</v>
      </c>
      <c r="C1208" s="31" t="s">
        <v>1345</v>
      </c>
      <c r="D1208" s="31" t="s">
        <v>1371</v>
      </c>
    </row>
    <row r="1209" spans="1:4" x14ac:dyDescent="0.25">
      <c r="A1209" s="79" t="s">
        <v>2480</v>
      </c>
      <c r="B1209" s="31">
        <v>-0.58084330694297059</v>
      </c>
      <c r="C1209" s="31" t="s">
        <v>1376</v>
      </c>
      <c r="D1209" s="31" t="s">
        <v>1779</v>
      </c>
    </row>
    <row r="1210" spans="1:4" x14ac:dyDescent="0.25">
      <c r="A1210" s="79" t="s">
        <v>2481</v>
      </c>
      <c r="B1210" s="31">
        <v>-0.58118372848590227</v>
      </c>
      <c r="C1210" s="31" t="s">
        <v>1355</v>
      </c>
      <c r="D1210" s="31" t="s">
        <v>1396</v>
      </c>
    </row>
    <row r="1211" spans="1:4" x14ac:dyDescent="0.25">
      <c r="A1211" s="79" t="s">
        <v>2482</v>
      </c>
      <c r="B1211" s="31">
        <v>-0.58280796091199749</v>
      </c>
      <c r="C1211" s="31" t="s">
        <v>1390</v>
      </c>
      <c r="D1211" s="31" t="s">
        <v>1392</v>
      </c>
    </row>
    <row r="1212" spans="1:4" x14ac:dyDescent="0.25">
      <c r="A1212" s="79" t="s">
        <v>2483</v>
      </c>
      <c r="B1212" s="31">
        <v>-0.5845244516031336</v>
      </c>
      <c r="C1212" s="31" t="s">
        <v>1363</v>
      </c>
      <c r="D1212" s="31" t="s">
        <v>1398</v>
      </c>
    </row>
    <row r="1213" spans="1:4" x14ac:dyDescent="0.25">
      <c r="A1213" s="79" t="s">
        <v>2484</v>
      </c>
      <c r="B1213" s="31">
        <v>-0.58602637570681682</v>
      </c>
      <c r="C1213" s="31" t="s">
        <v>1390</v>
      </c>
      <c r="D1213" s="31" t="s">
        <v>1403</v>
      </c>
    </row>
    <row r="1214" spans="1:4" x14ac:dyDescent="0.25">
      <c r="A1214" s="79" t="s">
        <v>2485</v>
      </c>
      <c r="B1214" s="31">
        <v>-0.58732172002440808</v>
      </c>
      <c r="C1214" s="31" t="s">
        <v>1345</v>
      </c>
      <c r="D1214" s="31" t="s">
        <v>1475</v>
      </c>
    </row>
    <row r="1215" spans="1:4" x14ac:dyDescent="0.25">
      <c r="A1215" s="79" t="s">
        <v>2486</v>
      </c>
      <c r="B1215" s="31">
        <v>-0.5890929547069973</v>
      </c>
      <c r="C1215" s="31" t="s">
        <v>1363</v>
      </c>
      <c r="D1215" s="31" t="s">
        <v>1398</v>
      </c>
    </row>
    <row r="1216" spans="1:4" x14ac:dyDescent="0.25">
      <c r="A1216" s="79" t="s">
        <v>2487</v>
      </c>
      <c r="B1216" s="31">
        <v>-0.59438501894082685</v>
      </c>
      <c r="C1216" s="31" t="s">
        <v>1434</v>
      </c>
      <c r="D1216" s="31" t="s">
        <v>1435</v>
      </c>
    </row>
    <row r="1217" spans="1:4" x14ac:dyDescent="0.25">
      <c r="A1217" s="79" t="s">
        <v>2488</v>
      </c>
      <c r="B1217" s="31">
        <v>-0.59473577709702252</v>
      </c>
      <c r="C1217" s="31" t="s">
        <v>1434</v>
      </c>
      <c r="D1217" s="31" t="s">
        <v>1651</v>
      </c>
    </row>
    <row r="1218" spans="1:4" x14ac:dyDescent="0.25">
      <c r="A1218" s="79" t="s">
        <v>2489</v>
      </c>
      <c r="B1218" s="31">
        <v>-0.59662512685175473</v>
      </c>
      <c r="C1218" s="31" t="s">
        <v>1355</v>
      </c>
      <c r="D1218" s="31" t="s">
        <v>1396</v>
      </c>
    </row>
    <row r="1219" spans="1:4" x14ac:dyDescent="0.25">
      <c r="A1219" s="79" t="s">
        <v>2490</v>
      </c>
      <c r="B1219" s="31">
        <v>-0.59718840393612516</v>
      </c>
      <c r="C1219" s="31" t="s">
        <v>1345</v>
      </c>
      <c r="D1219" s="31" t="s">
        <v>1346</v>
      </c>
    </row>
    <row r="1220" spans="1:4" x14ac:dyDescent="0.25">
      <c r="A1220" s="79" t="s">
        <v>2491</v>
      </c>
      <c r="B1220" s="31">
        <v>-0.59723640351414975</v>
      </c>
      <c r="C1220" s="31" t="s">
        <v>1372</v>
      </c>
      <c r="D1220" s="31" t="s">
        <v>1372</v>
      </c>
    </row>
    <row r="1221" spans="1:4" x14ac:dyDescent="0.25">
      <c r="A1221" s="79" t="s">
        <v>2492</v>
      </c>
      <c r="B1221" s="31">
        <v>-0.59752716992353672</v>
      </c>
      <c r="C1221" s="31" t="s">
        <v>1363</v>
      </c>
      <c r="D1221" s="31" t="s">
        <v>1401</v>
      </c>
    </row>
    <row r="1222" spans="1:4" x14ac:dyDescent="0.25">
      <c r="A1222" s="79" t="s">
        <v>2493</v>
      </c>
      <c r="B1222" s="31">
        <v>-0.59842769929949557</v>
      </c>
      <c r="C1222" s="31" t="s">
        <v>1434</v>
      </c>
      <c r="D1222" s="31" t="s">
        <v>1435</v>
      </c>
    </row>
    <row r="1223" spans="1:4" x14ac:dyDescent="0.25">
      <c r="A1223" s="79" t="s">
        <v>2494</v>
      </c>
      <c r="B1223" s="31">
        <v>-0.59853649438263923</v>
      </c>
      <c r="C1223" s="31" t="s">
        <v>1361</v>
      </c>
      <c r="D1223" s="31" t="s">
        <v>1383</v>
      </c>
    </row>
    <row r="1224" spans="1:4" x14ac:dyDescent="0.25">
      <c r="A1224" s="79" t="s">
        <v>2495</v>
      </c>
      <c r="B1224" s="31">
        <v>-0.5994699936842105</v>
      </c>
      <c r="C1224" s="31" t="s">
        <v>1390</v>
      </c>
      <c r="D1224" s="31" t="s">
        <v>1394</v>
      </c>
    </row>
    <row r="1225" spans="1:4" x14ac:dyDescent="0.25">
      <c r="A1225" s="79" t="s">
        <v>2496</v>
      </c>
      <c r="B1225" s="31">
        <v>-0.59975396954488891</v>
      </c>
      <c r="C1225" s="31" t="s">
        <v>1361</v>
      </c>
      <c r="D1225" s="31" t="s">
        <v>1400</v>
      </c>
    </row>
    <row r="1226" spans="1:4" x14ac:dyDescent="0.25">
      <c r="A1226" s="79" t="s">
        <v>2497</v>
      </c>
      <c r="B1226" s="31">
        <v>-0.60065017720615343</v>
      </c>
      <c r="C1226" s="31" t="s">
        <v>1355</v>
      </c>
      <c r="D1226" s="31" t="s">
        <v>1356</v>
      </c>
    </row>
    <row r="1227" spans="1:4" x14ac:dyDescent="0.25">
      <c r="A1227" s="79" t="s">
        <v>2498</v>
      </c>
      <c r="B1227" s="31">
        <v>-0.60160310352597768</v>
      </c>
      <c r="C1227" s="31" t="s">
        <v>1376</v>
      </c>
      <c r="D1227" s="31" t="s">
        <v>1594</v>
      </c>
    </row>
    <row r="1228" spans="1:4" x14ac:dyDescent="0.25">
      <c r="A1228" s="79" t="s">
        <v>2499</v>
      </c>
      <c r="B1228" s="31">
        <v>-0.60164272888674719</v>
      </c>
      <c r="C1228" s="31" t="s">
        <v>1390</v>
      </c>
      <c r="D1228" s="31" t="s">
        <v>1603</v>
      </c>
    </row>
    <row r="1229" spans="1:4" x14ac:dyDescent="0.25">
      <c r="A1229" s="79" t="s">
        <v>2500</v>
      </c>
      <c r="B1229" s="31">
        <v>-0.60286013030774843</v>
      </c>
      <c r="C1229" s="31" t="s">
        <v>1434</v>
      </c>
      <c r="D1229" s="31" t="s">
        <v>1502</v>
      </c>
    </row>
    <row r="1230" spans="1:4" x14ac:dyDescent="0.25">
      <c r="A1230" s="79" t="s">
        <v>2501</v>
      </c>
      <c r="B1230" s="31">
        <v>-0.60328796673619822</v>
      </c>
      <c r="C1230" s="31" t="s">
        <v>1365</v>
      </c>
      <c r="D1230" s="31" t="s">
        <v>1527</v>
      </c>
    </row>
    <row r="1231" spans="1:4" x14ac:dyDescent="0.25">
      <c r="A1231" s="79" t="s">
        <v>2502</v>
      </c>
      <c r="B1231" s="31">
        <v>-0.60425310812293975</v>
      </c>
      <c r="C1231" s="31" t="s">
        <v>1376</v>
      </c>
      <c r="D1231" s="31" t="s">
        <v>1980</v>
      </c>
    </row>
    <row r="1232" spans="1:4" x14ac:dyDescent="0.25">
      <c r="A1232" s="79" t="s">
        <v>2503</v>
      </c>
      <c r="B1232" s="31">
        <v>-0.60481805148806367</v>
      </c>
      <c r="C1232" s="31" t="s">
        <v>1345</v>
      </c>
      <c r="D1232" s="31" t="s">
        <v>1385</v>
      </c>
    </row>
    <row r="1233" spans="1:4" x14ac:dyDescent="0.25">
      <c r="A1233" s="79" t="s">
        <v>2504</v>
      </c>
      <c r="B1233" s="31">
        <v>-0.60618870054352714</v>
      </c>
      <c r="C1233" s="31" t="s">
        <v>1434</v>
      </c>
      <c r="D1233" s="31" t="s">
        <v>1651</v>
      </c>
    </row>
    <row r="1234" spans="1:4" x14ac:dyDescent="0.25">
      <c r="A1234" s="79" t="s">
        <v>2505</v>
      </c>
      <c r="B1234" s="31">
        <v>-0.60698240943870441</v>
      </c>
      <c r="C1234" s="31" t="s">
        <v>1390</v>
      </c>
      <c r="D1234" s="31" t="s">
        <v>1403</v>
      </c>
    </row>
    <row r="1235" spans="1:4" x14ac:dyDescent="0.25">
      <c r="A1235" s="79" t="s">
        <v>2506</v>
      </c>
      <c r="B1235" s="31">
        <v>-0.60800738717009928</v>
      </c>
      <c r="C1235" s="31" t="s">
        <v>1345</v>
      </c>
      <c r="D1235" s="31" t="s">
        <v>1402</v>
      </c>
    </row>
    <row r="1236" spans="1:4" x14ac:dyDescent="0.25">
      <c r="A1236" s="79" t="s">
        <v>2507</v>
      </c>
      <c r="B1236" s="31">
        <v>-0.60845307230026524</v>
      </c>
      <c r="C1236" s="31" t="s">
        <v>1390</v>
      </c>
      <c r="D1236" s="31" t="s">
        <v>1448</v>
      </c>
    </row>
    <row r="1237" spans="1:4" x14ac:dyDescent="0.25">
      <c r="A1237" s="79" t="s">
        <v>2508</v>
      </c>
      <c r="B1237" s="31">
        <v>-0.61009829713248231</v>
      </c>
      <c r="C1237" s="31" t="s">
        <v>1390</v>
      </c>
      <c r="D1237" s="31" t="s">
        <v>1394</v>
      </c>
    </row>
    <row r="1238" spans="1:4" x14ac:dyDescent="0.25">
      <c r="A1238" s="79" t="s">
        <v>2509</v>
      </c>
      <c r="B1238" s="31">
        <v>-0.61315507200096431</v>
      </c>
      <c r="C1238" s="31" t="s">
        <v>1390</v>
      </c>
      <c r="D1238" s="31" t="s">
        <v>1415</v>
      </c>
    </row>
    <row r="1239" spans="1:4" x14ac:dyDescent="0.25">
      <c r="A1239" s="79" t="s">
        <v>2510</v>
      </c>
      <c r="B1239" s="31">
        <v>-0.61436298336702</v>
      </c>
      <c r="C1239" s="31" t="s">
        <v>1353</v>
      </c>
      <c r="D1239" s="31" t="s">
        <v>1413</v>
      </c>
    </row>
    <row r="1240" spans="1:4" x14ac:dyDescent="0.25">
      <c r="A1240" s="79" t="s">
        <v>2511</v>
      </c>
      <c r="B1240" s="31">
        <v>-0.61547172688424312</v>
      </c>
      <c r="C1240" s="31" t="s">
        <v>1376</v>
      </c>
      <c r="D1240" s="31" t="s">
        <v>2005</v>
      </c>
    </row>
    <row r="1241" spans="1:4" x14ac:dyDescent="0.25">
      <c r="A1241" s="79" t="s">
        <v>2512</v>
      </c>
      <c r="B1241" s="31">
        <v>-0.61613860706434509</v>
      </c>
      <c r="C1241" s="31" t="s">
        <v>1379</v>
      </c>
      <c r="D1241" s="31" t="s">
        <v>1380</v>
      </c>
    </row>
    <row r="1242" spans="1:4" x14ac:dyDescent="0.25">
      <c r="A1242" s="79" t="s">
        <v>2513</v>
      </c>
      <c r="B1242" s="31">
        <v>-0.61621717100680118</v>
      </c>
      <c r="C1242" s="31" t="s">
        <v>1434</v>
      </c>
      <c r="D1242" s="31" t="s">
        <v>1483</v>
      </c>
    </row>
    <row r="1243" spans="1:4" x14ac:dyDescent="0.25">
      <c r="A1243" s="79" t="s">
        <v>2514</v>
      </c>
      <c r="B1243" s="31">
        <v>-0.61690771261077182</v>
      </c>
      <c r="C1243" s="31" t="s">
        <v>1355</v>
      </c>
      <c r="D1243" s="31" t="s">
        <v>1399</v>
      </c>
    </row>
    <row r="1244" spans="1:4" x14ac:dyDescent="0.25">
      <c r="A1244" s="79" t="s">
        <v>2515</v>
      </c>
      <c r="B1244" s="31">
        <v>-0.61792741957678832</v>
      </c>
      <c r="C1244" s="31" t="s">
        <v>1372</v>
      </c>
      <c r="D1244" s="31" t="s">
        <v>1372</v>
      </c>
    </row>
    <row r="1245" spans="1:4" x14ac:dyDescent="0.25">
      <c r="A1245" s="79" t="s">
        <v>2516</v>
      </c>
      <c r="B1245" s="31">
        <v>-0.61824691491648631</v>
      </c>
      <c r="C1245" s="31" t="s">
        <v>1345</v>
      </c>
      <c r="D1245" s="31" t="s">
        <v>1406</v>
      </c>
    </row>
    <row r="1246" spans="1:4" x14ac:dyDescent="0.25">
      <c r="A1246" s="79" t="s">
        <v>2517</v>
      </c>
      <c r="B1246" s="31">
        <v>-0.61828046433083228</v>
      </c>
      <c r="C1246" s="31" t="s">
        <v>1361</v>
      </c>
      <c r="D1246" s="31" t="s">
        <v>1395</v>
      </c>
    </row>
    <row r="1247" spans="1:4" x14ac:dyDescent="0.25">
      <c r="A1247" s="79" t="s">
        <v>2518</v>
      </c>
      <c r="B1247" s="31">
        <v>-0.62001580683978752</v>
      </c>
      <c r="C1247" s="31" t="s">
        <v>1345</v>
      </c>
      <c r="D1247" s="31" t="s">
        <v>1385</v>
      </c>
    </row>
    <row r="1248" spans="1:4" x14ac:dyDescent="0.25">
      <c r="A1248" s="79" t="s">
        <v>2519</v>
      </c>
      <c r="B1248" s="31">
        <v>-0.62120206247145282</v>
      </c>
      <c r="C1248" s="31" t="s">
        <v>1345</v>
      </c>
      <c r="D1248" s="31" t="s">
        <v>1402</v>
      </c>
    </row>
    <row r="1249" spans="1:4" x14ac:dyDescent="0.25">
      <c r="A1249" s="79" t="s">
        <v>2520</v>
      </c>
      <c r="B1249" s="31">
        <v>-0.62141814139524665</v>
      </c>
      <c r="C1249" s="31" t="s">
        <v>1355</v>
      </c>
      <c r="D1249" s="31" t="s">
        <v>1399</v>
      </c>
    </row>
    <row r="1250" spans="1:4" x14ac:dyDescent="0.25">
      <c r="A1250" s="79" t="s">
        <v>2521</v>
      </c>
      <c r="B1250" s="31">
        <v>-0.62442790466919307</v>
      </c>
      <c r="C1250" s="31" t="s">
        <v>1363</v>
      </c>
      <c r="D1250" s="31" t="s">
        <v>1398</v>
      </c>
    </row>
    <row r="1251" spans="1:4" x14ac:dyDescent="0.25">
      <c r="A1251" s="79" t="s">
        <v>542</v>
      </c>
      <c r="B1251" s="31">
        <v>-0.62660886904917024</v>
      </c>
      <c r="C1251" s="31" t="s">
        <v>1390</v>
      </c>
      <c r="D1251" s="31" t="s">
        <v>1392</v>
      </c>
    </row>
    <row r="1252" spans="1:4" x14ac:dyDescent="0.25">
      <c r="A1252" s="79" t="s">
        <v>2522</v>
      </c>
      <c r="B1252" s="31">
        <v>-0.62746146244052914</v>
      </c>
      <c r="C1252" s="31" t="s">
        <v>1348</v>
      </c>
      <c r="D1252" s="31" t="s">
        <v>1781</v>
      </c>
    </row>
    <row r="1253" spans="1:4" x14ac:dyDescent="0.25">
      <c r="A1253" s="79" t="s">
        <v>2523</v>
      </c>
      <c r="B1253" s="31">
        <v>-0.62885698131434375</v>
      </c>
      <c r="C1253" s="31" t="s">
        <v>1376</v>
      </c>
      <c r="D1253" s="31" t="s">
        <v>1411</v>
      </c>
    </row>
    <row r="1254" spans="1:4" x14ac:dyDescent="0.25">
      <c r="A1254" s="79" t="s">
        <v>2524</v>
      </c>
      <c r="B1254" s="31">
        <v>-0.63084707739427281</v>
      </c>
      <c r="C1254" s="31" t="s">
        <v>1434</v>
      </c>
      <c r="D1254" s="31" t="s">
        <v>1483</v>
      </c>
    </row>
    <row r="1255" spans="1:4" x14ac:dyDescent="0.25">
      <c r="A1255" s="79" t="s">
        <v>2525</v>
      </c>
      <c r="B1255" s="31">
        <v>-0.63246953057879918</v>
      </c>
      <c r="C1255" s="31" t="s">
        <v>1363</v>
      </c>
      <c r="D1255" s="31" t="s">
        <v>1398</v>
      </c>
    </row>
    <row r="1256" spans="1:4" x14ac:dyDescent="0.25">
      <c r="A1256" s="79" t="s">
        <v>2526</v>
      </c>
      <c r="B1256" s="31">
        <v>-0.63378180705105525</v>
      </c>
      <c r="C1256" s="31" t="s">
        <v>1390</v>
      </c>
      <c r="D1256" s="31" t="s">
        <v>1403</v>
      </c>
    </row>
    <row r="1257" spans="1:4" x14ac:dyDescent="0.25">
      <c r="A1257" s="79" t="s">
        <v>2527</v>
      </c>
      <c r="B1257" s="31">
        <v>-0.63521210900414682</v>
      </c>
      <c r="C1257" s="31" t="s">
        <v>1390</v>
      </c>
      <c r="D1257" s="31" t="s">
        <v>1403</v>
      </c>
    </row>
    <row r="1258" spans="1:4" x14ac:dyDescent="0.25">
      <c r="A1258" s="79" t="s">
        <v>2528</v>
      </c>
      <c r="B1258" s="31">
        <v>-0.63551545640708085</v>
      </c>
      <c r="C1258" s="31" t="s">
        <v>1345</v>
      </c>
      <c r="D1258" s="31" t="s">
        <v>1402</v>
      </c>
    </row>
    <row r="1259" spans="1:4" x14ac:dyDescent="0.25">
      <c r="A1259" s="79" t="s">
        <v>2529</v>
      </c>
      <c r="B1259" s="31">
        <v>-0.63643542567026767</v>
      </c>
      <c r="C1259" s="31" t="s">
        <v>1361</v>
      </c>
      <c r="D1259" s="31" t="s">
        <v>1404</v>
      </c>
    </row>
    <row r="1260" spans="1:4" x14ac:dyDescent="0.25">
      <c r="A1260" s="79" t="s">
        <v>2530</v>
      </c>
      <c r="B1260" s="31">
        <v>-0.63670312379308569</v>
      </c>
      <c r="C1260" s="31" t="s">
        <v>1355</v>
      </c>
      <c r="D1260" s="31" t="s">
        <v>1356</v>
      </c>
    </row>
    <row r="1261" spans="1:4" x14ac:dyDescent="0.25">
      <c r="A1261" s="79" t="s">
        <v>2531</v>
      </c>
      <c r="B1261" s="31">
        <v>-0.63670562922696117</v>
      </c>
      <c r="C1261" s="31" t="s">
        <v>1361</v>
      </c>
      <c r="D1261" s="31" t="s">
        <v>1525</v>
      </c>
    </row>
    <row r="1262" spans="1:4" x14ac:dyDescent="0.25">
      <c r="A1262" s="79" t="s">
        <v>372</v>
      </c>
      <c r="B1262" s="31">
        <v>-0.63837364588334222</v>
      </c>
      <c r="C1262" s="31" t="s">
        <v>1372</v>
      </c>
      <c r="D1262" s="31" t="s">
        <v>1372</v>
      </c>
    </row>
    <row r="1263" spans="1:4" x14ac:dyDescent="0.25">
      <c r="A1263" s="79" t="s">
        <v>2532</v>
      </c>
      <c r="B1263" s="31">
        <v>-0.63930335235176838</v>
      </c>
      <c r="C1263" s="31" t="s">
        <v>1361</v>
      </c>
      <c r="D1263" s="31" t="s">
        <v>1384</v>
      </c>
    </row>
    <row r="1264" spans="1:4" x14ac:dyDescent="0.25">
      <c r="A1264" s="79" t="s">
        <v>2533</v>
      </c>
      <c r="B1264" s="31">
        <v>-0.6426031045284627</v>
      </c>
      <c r="C1264" s="31" t="s">
        <v>1536</v>
      </c>
      <c r="D1264" s="31" t="s">
        <v>1760</v>
      </c>
    </row>
    <row r="1265" spans="1:4" x14ac:dyDescent="0.25">
      <c r="A1265" s="79" t="s">
        <v>2534</v>
      </c>
      <c r="B1265" s="31">
        <v>-0.64264316997378002</v>
      </c>
      <c r="C1265" s="31" t="s">
        <v>1372</v>
      </c>
      <c r="D1265" s="31" t="s">
        <v>1372</v>
      </c>
    </row>
    <row r="1266" spans="1:4" x14ac:dyDescent="0.25">
      <c r="A1266" s="79" t="s">
        <v>2535</v>
      </c>
      <c r="B1266" s="31">
        <v>-0.64286492621928648</v>
      </c>
      <c r="C1266" s="31" t="s">
        <v>1372</v>
      </c>
      <c r="D1266" s="31" t="s">
        <v>1372</v>
      </c>
    </row>
    <row r="1267" spans="1:4" x14ac:dyDescent="0.25">
      <c r="A1267" s="79" t="s">
        <v>2536</v>
      </c>
      <c r="B1267" s="31">
        <v>-0.64319174461679252</v>
      </c>
      <c r="C1267" s="31" t="s">
        <v>1421</v>
      </c>
      <c r="D1267" s="31" t="s">
        <v>1573</v>
      </c>
    </row>
    <row r="1268" spans="1:4" x14ac:dyDescent="0.25">
      <c r="A1268" s="79" t="s">
        <v>149</v>
      </c>
      <c r="B1268" s="31">
        <v>-0.64423763671725076</v>
      </c>
      <c r="C1268" s="31" t="s">
        <v>1361</v>
      </c>
      <c r="D1268" s="31" t="s">
        <v>1393</v>
      </c>
    </row>
    <row r="1269" spans="1:4" x14ac:dyDescent="0.25">
      <c r="A1269" s="79" t="s">
        <v>2537</v>
      </c>
      <c r="B1269" s="31">
        <v>-0.64631018072932411</v>
      </c>
      <c r="C1269" s="31" t="s">
        <v>1390</v>
      </c>
      <c r="D1269" s="31" t="s">
        <v>1603</v>
      </c>
    </row>
    <row r="1270" spans="1:4" x14ac:dyDescent="0.25">
      <c r="A1270" s="79" t="s">
        <v>2538</v>
      </c>
      <c r="B1270" s="31">
        <v>-0.64709863658500644</v>
      </c>
      <c r="C1270" s="31" t="s">
        <v>1372</v>
      </c>
      <c r="D1270" s="31" t="s">
        <v>1372</v>
      </c>
    </row>
    <row r="1271" spans="1:4" x14ac:dyDescent="0.25">
      <c r="A1271" s="79" t="s">
        <v>2539</v>
      </c>
      <c r="B1271" s="31">
        <v>-0.64753331019208205</v>
      </c>
      <c r="C1271" s="31" t="s">
        <v>1434</v>
      </c>
      <c r="D1271" s="31" t="s">
        <v>1651</v>
      </c>
    </row>
    <row r="1272" spans="1:4" x14ac:dyDescent="0.25">
      <c r="A1272" s="79" t="s">
        <v>2540</v>
      </c>
      <c r="B1272" s="31">
        <v>-0.64826312779175621</v>
      </c>
      <c r="C1272" s="31" t="s">
        <v>1434</v>
      </c>
      <c r="D1272" s="31" t="s">
        <v>1651</v>
      </c>
    </row>
    <row r="1273" spans="1:4" x14ac:dyDescent="0.25">
      <c r="A1273" s="79" t="s">
        <v>2541</v>
      </c>
      <c r="B1273" s="31">
        <v>-0.64855298715683518</v>
      </c>
      <c r="C1273" s="31" t="s">
        <v>1355</v>
      </c>
      <c r="D1273" s="31" t="s">
        <v>1356</v>
      </c>
    </row>
    <row r="1274" spans="1:4" x14ac:dyDescent="0.25">
      <c r="A1274" s="79" t="s">
        <v>2542</v>
      </c>
      <c r="B1274" s="31">
        <v>-0.64967944490968887</v>
      </c>
      <c r="C1274" s="31" t="s">
        <v>1376</v>
      </c>
      <c r="D1274" s="31" t="s">
        <v>1410</v>
      </c>
    </row>
    <row r="1275" spans="1:4" x14ac:dyDescent="0.25">
      <c r="A1275" s="79" t="s">
        <v>2543</v>
      </c>
      <c r="B1275" s="31">
        <v>-0.6497244079744191</v>
      </c>
      <c r="C1275" s="31" t="s">
        <v>1343</v>
      </c>
      <c r="D1275" s="31" t="s">
        <v>1620</v>
      </c>
    </row>
    <row r="1276" spans="1:4" x14ac:dyDescent="0.25">
      <c r="A1276" s="79" t="s">
        <v>2544</v>
      </c>
      <c r="B1276" s="31">
        <v>-0.65125507713054243</v>
      </c>
      <c r="C1276" s="31" t="s">
        <v>1372</v>
      </c>
      <c r="D1276" s="31" t="s">
        <v>1372</v>
      </c>
    </row>
    <row r="1277" spans="1:4" x14ac:dyDescent="0.25">
      <c r="A1277" s="79" t="s">
        <v>2545</v>
      </c>
      <c r="B1277" s="31">
        <v>-0.65559630545357883</v>
      </c>
      <c r="C1277" s="31" t="s">
        <v>1363</v>
      </c>
      <c r="D1277" s="31" t="s">
        <v>1398</v>
      </c>
    </row>
    <row r="1278" spans="1:4" x14ac:dyDescent="0.25">
      <c r="A1278" s="79" t="s">
        <v>2546</v>
      </c>
      <c r="B1278" s="31">
        <v>-0.65577515684480847</v>
      </c>
      <c r="C1278" s="31" t="s">
        <v>1390</v>
      </c>
      <c r="D1278" s="31" t="s">
        <v>1403</v>
      </c>
    </row>
    <row r="1279" spans="1:4" x14ac:dyDescent="0.25">
      <c r="A1279" s="79" t="s">
        <v>2547</v>
      </c>
      <c r="B1279" s="31">
        <v>-0.66412035326756236</v>
      </c>
      <c r="C1279" s="31" t="s">
        <v>1376</v>
      </c>
      <c r="D1279" s="31" t="s">
        <v>1411</v>
      </c>
    </row>
    <row r="1280" spans="1:4" x14ac:dyDescent="0.25">
      <c r="A1280" s="79" t="s">
        <v>2548</v>
      </c>
      <c r="B1280" s="31">
        <v>-0.66746470744189734</v>
      </c>
      <c r="C1280" s="31" t="s">
        <v>1355</v>
      </c>
      <c r="D1280" s="31" t="s">
        <v>1397</v>
      </c>
    </row>
    <row r="1281" spans="1:4" x14ac:dyDescent="0.25">
      <c r="A1281" s="79" t="s">
        <v>2549</v>
      </c>
      <c r="B1281" s="31">
        <v>-0.66937834450371736</v>
      </c>
      <c r="C1281" s="31" t="s">
        <v>1345</v>
      </c>
      <c r="D1281" s="31" t="s">
        <v>1402</v>
      </c>
    </row>
    <row r="1282" spans="1:4" x14ac:dyDescent="0.25">
      <c r="A1282" s="79" t="s">
        <v>2550</v>
      </c>
      <c r="B1282" s="31">
        <v>-0.67088023589950863</v>
      </c>
      <c r="C1282" s="31" t="s">
        <v>1390</v>
      </c>
      <c r="D1282" s="31" t="s">
        <v>1403</v>
      </c>
    </row>
    <row r="1283" spans="1:4" x14ac:dyDescent="0.25">
      <c r="A1283" s="79" t="s">
        <v>2551</v>
      </c>
      <c r="B1283" s="31">
        <v>-0.67118592726192949</v>
      </c>
      <c r="C1283" s="31" t="s">
        <v>1390</v>
      </c>
      <c r="D1283" s="31" t="s">
        <v>1448</v>
      </c>
    </row>
    <row r="1284" spans="1:4" x14ac:dyDescent="0.25">
      <c r="A1284" s="79" t="s">
        <v>2552</v>
      </c>
      <c r="B1284" s="31">
        <v>-0.67865322368361614</v>
      </c>
      <c r="C1284" s="31" t="s">
        <v>1345</v>
      </c>
      <c r="D1284" s="31" t="s">
        <v>1381</v>
      </c>
    </row>
    <row r="1285" spans="1:4" x14ac:dyDescent="0.25">
      <c r="A1285" s="79" t="s">
        <v>2553</v>
      </c>
      <c r="B1285" s="31">
        <v>-0.68039692606095425</v>
      </c>
      <c r="C1285" s="31" t="s">
        <v>1390</v>
      </c>
      <c r="D1285" s="31" t="s">
        <v>1403</v>
      </c>
    </row>
    <row r="1286" spans="1:4" x14ac:dyDescent="0.25">
      <c r="A1286" s="79" t="s">
        <v>2554</v>
      </c>
      <c r="B1286" s="31">
        <v>-0.68109092858651754</v>
      </c>
      <c r="C1286" s="31" t="s">
        <v>1390</v>
      </c>
      <c r="D1286" s="31" t="s">
        <v>1412</v>
      </c>
    </row>
    <row r="1287" spans="1:4" x14ac:dyDescent="0.25">
      <c r="A1287" s="79" t="s">
        <v>2555</v>
      </c>
      <c r="B1287" s="31">
        <v>-0.68114536877014553</v>
      </c>
      <c r="C1287" s="31" t="s">
        <v>1355</v>
      </c>
      <c r="D1287" s="31" t="s">
        <v>1653</v>
      </c>
    </row>
    <row r="1288" spans="1:4" x14ac:dyDescent="0.25">
      <c r="A1288" s="79" t="s">
        <v>2556</v>
      </c>
      <c r="B1288" s="31">
        <v>-0.68430736042918905</v>
      </c>
      <c r="C1288" s="31" t="s">
        <v>1390</v>
      </c>
      <c r="D1288" s="31" t="s">
        <v>1392</v>
      </c>
    </row>
    <row r="1289" spans="1:4" x14ac:dyDescent="0.25">
      <c r="A1289" s="79" t="s">
        <v>2557</v>
      </c>
      <c r="B1289" s="31">
        <v>-0.6846488427987546</v>
      </c>
      <c r="C1289" s="31" t="s">
        <v>1390</v>
      </c>
      <c r="D1289" s="31" t="s">
        <v>1392</v>
      </c>
    </row>
    <row r="1290" spans="1:4" x14ac:dyDescent="0.25">
      <c r="A1290" s="79" t="s">
        <v>2558</v>
      </c>
      <c r="B1290" s="31">
        <v>-0.68522330775397766</v>
      </c>
      <c r="C1290" s="31" t="s">
        <v>1345</v>
      </c>
      <c r="D1290" s="31" t="s">
        <v>1402</v>
      </c>
    </row>
    <row r="1291" spans="1:4" x14ac:dyDescent="0.25">
      <c r="A1291" s="79" t="s">
        <v>2559</v>
      </c>
      <c r="B1291" s="31">
        <v>-0.68641116991433793</v>
      </c>
      <c r="C1291" s="31" t="s">
        <v>1372</v>
      </c>
      <c r="D1291" s="31" t="s">
        <v>1372</v>
      </c>
    </row>
    <row r="1292" spans="1:4" x14ac:dyDescent="0.25">
      <c r="A1292" s="79" t="s">
        <v>2560</v>
      </c>
      <c r="B1292" s="31">
        <v>-0.68710266750380811</v>
      </c>
      <c r="C1292" s="31" t="s">
        <v>1376</v>
      </c>
      <c r="D1292" s="31" t="s">
        <v>1411</v>
      </c>
    </row>
    <row r="1293" spans="1:4" x14ac:dyDescent="0.25">
      <c r="A1293" s="79" t="s">
        <v>2561</v>
      </c>
      <c r="B1293" s="31">
        <v>-0.6873855649401388</v>
      </c>
      <c r="C1293" s="31" t="s">
        <v>1355</v>
      </c>
      <c r="D1293" s="31" t="s">
        <v>1396</v>
      </c>
    </row>
    <row r="1294" spans="1:4" x14ac:dyDescent="0.25">
      <c r="A1294" s="79" t="s">
        <v>2562</v>
      </c>
      <c r="B1294" s="31">
        <v>-0.68783464826320884</v>
      </c>
      <c r="C1294" s="31" t="s">
        <v>1361</v>
      </c>
      <c r="D1294" s="31" t="s">
        <v>1383</v>
      </c>
    </row>
    <row r="1295" spans="1:4" x14ac:dyDescent="0.25">
      <c r="A1295" s="79" t="s">
        <v>2563</v>
      </c>
      <c r="B1295" s="31">
        <v>-0.68807811383401096</v>
      </c>
      <c r="C1295" s="31" t="s">
        <v>1390</v>
      </c>
      <c r="D1295" s="31" t="s">
        <v>1392</v>
      </c>
    </row>
    <row r="1296" spans="1:4" x14ac:dyDescent="0.25">
      <c r="A1296" s="79" t="s">
        <v>2564</v>
      </c>
      <c r="B1296" s="31">
        <v>-0.68844768792926725</v>
      </c>
      <c r="C1296" s="31" t="s">
        <v>1348</v>
      </c>
      <c r="D1296" s="31" t="s">
        <v>1542</v>
      </c>
    </row>
    <row r="1297" spans="1:4" x14ac:dyDescent="0.25">
      <c r="A1297" s="79" t="s">
        <v>2565</v>
      </c>
      <c r="B1297" s="31">
        <v>-0.69287620382964532</v>
      </c>
      <c r="C1297" s="31" t="s">
        <v>1376</v>
      </c>
      <c r="D1297" s="31" t="s">
        <v>1779</v>
      </c>
    </row>
    <row r="1298" spans="1:4" x14ac:dyDescent="0.25">
      <c r="A1298" s="79" t="s">
        <v>2566</v>
      </c>
      <c r="B1298" s="31">
        <v>-0.69300126706988852</v>
      </c>
      <c r="C1298" s="31" t="s">
        <v>1361</v>
      </c>
      <c r="D1298" s="31" t="s">
        <v>1404</v>
      </c>
    </row>
    <row r="1299" spans="1:4" x14ac:dyDescent="0.25">
      <c r="A1299" s="79" t="s">
        <v>2567</v>
      </c>
      <c r="B1299" s="31">
        <v>-0.69435109132343686</v>
      </c>
      <c r="C1299" s="31" t="s">
        <v>1361</v>
      </c>
      <c r="D1299" s="31" t="s">
        <v>1395</v>
      </c>
    </row>
    <row r="1300" spans="1:4" x14ac:dyDescent="0.25">
      <c r="A1300" s="79" t="s">
        <v>2568</v>
      </c>
      <c r="B1300" s="31">
        <v>-0.69468363593124871</v>
      </c>
      <c r="C1300" s="31" t="s">
        <v>1345</v>
      </c>
      <c r="D1300" s="31" t="s">
        <v>1402</v>
      </c>
    </row>
    <row r="1301" spans="1:4" x14ac:dyDescent="0.25">
      <c r="A1301" s="79" t="s">
        <v>2569</v>
      </c>
      <c r="B1301" s="31">
        <v>-0.69570233759460132</v>
      </c>
      <c r="C1301" s="31" t="s">
        <v>1421</v>
      </c>
      <c r="D1301" s="31" t="s">
        <v>1557</v>
      </c>
    </row>
    <row r="1302" spans="1:4" x14ac:dyDescent="0.25">
      <c r="A1302" s="79" t="s">
        <v>2570</v>
      </c>
      <c r="B1302" s="31">
        <v>-0.69680909479256481</v>
      </c>
      <c r="C1302" s="31" t="s">
        <v>1363</v>
      </c>
      <c r="D1302" s="31" t="s">
        <v>1401</v>
      </c>
    </row>
    <row r="1303" spans="1:4" x14ac:dyDescent="0.25">
      <c r="A1303" s="79" t="s">
        <v>2571</v>
      </c>
      <c r="B1303" s="31">
        <v>-0.69719008316718145</v>
      </c>
      <c r="C1303" s="31" t="s">
        <v>1390</v>
      </c>
      <c r="D1303" s="31" t="s">
        <v>1394</v>
      </c>
    </row>
    <row r="1304" spans="1:4" x14ac:dyDescent="0.25">
      <c r="A1304" s="79" t="s">
        <v>2572</v>
      </c>
      <c r="B1304" s="31">
        <v>-0.6989652310063772</v>
      </c>
      <c r="C1304" s="31" t="s">
        <v>1363</v>
      </c>
      <c r="D1304" s="31" t="s">
        <v>1401</v>
      </c>
    </row>
    <row r="1305" spans="1:4" x14ac:dyDescent="0.25">
      <c r="A1305" s="79" t="s">
        <v>2573</v>
      </c>
      <c r="B1305" s="31">
        <v>-0.70066866064978772</v>
      </c>
      <c r="C1305" s="31" t="s">
        <v>1345</v>
      </c>
      <c r="D1305" s="31" t="s">
        <v>1370</v>
      </c>
    </row>
    <row r="1306" spans="1:4" x14ac:dyDescent="0.25">
      <c r="A1306" s="79" t="s">
        <v>81</v>
      </c>
      <c r="B1306" s="31">
        <v>-0.70426484328331118</v>
      </c>
      <c r="C1306" s="31" t="s">
        <v>1421</v>
      </c>
      <c r="D1306" s="31" t="s">
        <v>1557</v>
      </c>
    </row>
    <row r="1307" spans="1:4" x14ac:dyDescent="0.25">
      <c r="A1307" s="79" t="s">
        <v>56</v>
      </c>
      <c r="B1307" s="31">
        <v>-0.70638104549785274</v>
      </c>
      <c r="C1307" s="31" t="s">
        <v>1421</v>
      </c>
      <c r="D1307" s="31" t="s">
        <v>1557</v>
      </c>
    </row>
    <row r="1308" spans="1:4" x14ac:dyDescent="0.25">
      <c r="A1308" s="79" t="s">
        <v>2574</v>
      </c>
      <c r="B1308" s="31">
        <v>-0.70738705921148848</v>
      </c>
      <c r="C1308" s="31" t="s">
        <v>1355</v>
      </c>
      <c r="D1308" s="31" t="s">
        <v>1399</v>
      </c>
    </row>
    <row r="1309" spans="1:4" x14ac:dyDescent="0.25">
      <c r="A1309" s="79" t="s">
        <v>2575</v>
      </c>
      <c r="B1309" s="31">
        <v>-0.70896608594023114</v>
      </c>
      <c r="C1309" s="31" t="s">
        <v>1390</v>
      </c>
      <c r="D1309" s="31" t="s">
        <v>1403</v>
      </c>
    </row>
    <row r="1310" spans="1:4" x14ac:dyDescent="0.25">
      <c r="A1310" s="79" t="s">
        <v>2576</v>
      </c>
      <c r="B1310" s="31">
        <v>-0.70932694843233934</v>
      </c>
      <c r="C1310" s="31" t="s">
        <v>1361</v>
      </c>
      <c r="D1310" s="31" t="s">
        <v>1581</v>
      </c>
    </row>
    <row r="1311" spans="1:4" x14ac:dyDescent="0.25">
      <c r="A1311" s="79" t="s">
        <v>2577</v>
      </c>
      <c r="B1311" s="31">
        <v>-0.7093415706170686</v>
      </c>
      <c r="C1311" s="31" t="s">
        <v>1345</v>
      </c>
      <c r="D1311" s="31" t="s">
        <v>1402</v>
      </c>
    </row>
    <row r="1312" spans="1:4" x14ac:dyDescent="0.25">
      <c r="A1312" s="79" t="s">
        <v>2578</v>
      </c>
      <c r="B1312" s="31">
        <v>-0.70977306482585723</v>
      </c>
      <c r="C1312" s="31" t="s">
        <v>1379</v>
      </c>
      <c r="D1312" s="31" t="s">
        <v>1380</v>
      </c>
    </row>
    <row r="1313" spans="1:4" x14ac:dyDescent="0.25">
      <c r="A1313" s="79" t="s">
        <v>2579</v>
      </c>
      <c r="B1313" s="31">
        <v>-0.71087689946023158</v>
      </c>
      <c r="C1313" s="31" t="s">
        <v>1348</v>
      </c>
      <c r="D1313" s="31" t="s">
        <v>1445</v>
      </c>
    </row>
    <row r="1314" spans="1:4" x14ac:dyDescent="0.25">
      <c r="A1314" s="79" t="s">
        <v>189</v>
      </c>
      <c r="B1314" s="31">
        <v>-0.71210701407531651</v>
      </c>
      <c r="C1314" s="31" t="s">
        <v>1361</v>
      </c>
      <c r="D1314" s="31" t="s">
        <v>1384</v>
      </c>
    </row>
    <row r="1315" spans="1:4" x14ac:dyDescent="0.25">
      <c r="A1315" s="79" t="s">
        <v>2580</v>
      </c>
      <c r="B1315" s="31">
        <v>-0.712915919093284</v>
      </c>
      <c r="C1315" s="31" t="s">
        <v>1355</v>
      </c>
      <c r="D1315" s="31" t="s">
        <v>1399</v>
      </c>
    </row>
    <row r="1316" spans="1:4" x14ac:dyDescent="0.25">
      <c r="A1316" s="79" t="s">
        <v>2581</v>
      </c>
      <c r="B1316" s="31">
        <v>-0.71495696182765622</v>
      </c>
      <c r="C1316" s="31" t="s">
        <v>1355</v>
      </c>
      <c r="D1316" s="31" t="s">
        <v>1356</v>
      </c>
    </row>
    <row r="1317" spans="1:4" x14ac:dyDescent="0.25">
      <c r="A1317" s="79" t="s">
        <v>2582</v>
      </c>
      <c r="B1317" s="31">
        <v>-0.7153474391513891</v>
      </c>
      <c r="C1317" s="31" t="s">
        <v>1390</v>
      </c>
      <c r="D1317" s="31" t="s">
        <v>1403</v>
      </c>
    </row>
    <row r="1318" spans="1:4" x14ac:dyDescent="0.25">
      <c r="A1318" s="79" t="s">
        <v>2583</v>
      </c>
      <c r="B1318" s="31">
        <v>-0.7167084406790668</v>
      </c>
      <c r="C1318" s="31" t="s">
        <v>1376</v>
      </c>
      <c r="D1318" s="31" t="s">
        <v>1779</v>
      </c>
    </row>
    <row r="1319" spans="1:4" x14ac:dyDescent="0.25">
      <c r="A1319" s="79" t="s">
        <v>2584</v>
      </c>
      <c r="B1319" s="31">
        <v>-0.71844238958524176</v>
      </c>
      <c r="C1319" s="31" t="s">
        <v>1361</v>
      </c>
      <c r="D1319" s="31" t="s">
        <v>2068</v>
      </c>
    </row>
    <row r="1320" spans="1:4" x14ac:dyDescent="0.25">
      <c r="A1320" s="79" t="s">
        <v>2585</v>
      </c>
      <c r="B1320" s="31">
        <v>-0.71855203217108021</v>
      </c>
      <c r="C1320" s="31" t="s">
        <v>1390</v>
      </c>
      <c r="D1320" s="31" t="s">
        <v>1427</v>
      </c>
    </row>
    <row r="1321" spans="1:4" x14ac:dyDescent="0.25">
      <c r="A1321" s="79" t="s">
        <v>2586</v>
      </c>
      <c r="B1321" s="31">
        <v>-0.71887225680019395</v>
      </c>
      <c r="C1321" s="31" t="s">
        <v>1363</v>
      </c>
      <c r="D1321" s="31" t="s">
        <v>1401</v>
      </c>
    </row>
    <row r="1322" spans="1:4" x14ac:dyDescent="0.25">
      <c r="A1322" s="79" t="s">
        <v>580</v>
      </c>
      <c r="B1322" s="31">
        <v>-0.72197921675922949</v>
      </c>
      <c r="C1322" s="31" t="s">
        <v>1379</v>
      </c>
      <c r="D1322" s="31" t="s">
        <v>1658</v>
      </c>
    </row>
    <row r="1323" spans="1:4" x14ac:dyDescent="0.25">
      <c r="A1323" s="79" t="s">
        <v>2587</v>
      </c>
      <c r="B1323" s="31">
        <v>-0.72297901495106254</v>
      </c>
      <c r="C1323" s="31" t="s">
        <v>1376</v>
      </c>
      <c r="D1323" s="31" t="s">
        <v>1378</v>
      </c>
    </row>
    <row r="1324" spans="1:4" x14ac:dyDescent="0.25">
      <c r="A1324" s="79" t="s">
        <v>2588</v>
      </c>
      <c r="B1324" s="31">
        <v>-0.72518313724439776</v>
      </c>
      <c r="C1324" s="31" t="s">
        <v>1353</v>
      </c>
      <c r="D1324" s="31" t="s">
        <v>1409</v>
      </c>
    </row>
    <row r="1325" spans="1:4" x14ac:dyDescent="0.25">
      <c r="A1325" s="79" t="s">
        <v>2589</v>
      </c>
      <c r="B1325" s="31">
        <v>-0.72656975960498904</v>
      </c>
      <c r="C1325" s="31" t="s">
        <v>1345</v>
      </c>
      <c r="D1325" s="31" t="s">
        <v>1406</v>
      </c>
    </row>
    <row r="1326" spans="1:4" x14ac:dyDescent="0.25">
      <c r="A1326" s="79" t="s">
        <v>2590</v>
      </c>
      <c r="B1326" s="31">
        <v>-0.72703013610215794</v>
      </c>
      <c r="C1326" s="31" t="s">
        <v>1390</v>
      </c>
      <c r="D1326" s="31" t="s">
        <v>1403</v>
      </c>
    </row>
    <row r="1327" spans="1:4" x14ac:dyDescent="0.25">
      <c r="A1327" s="79" t="s">
        <v>2591</v>
      </c>
      <c r="B1327" s="31">
        <v>-0.72960981618277732</v>
      </c>
      <c r="C1327" s="31" t="s">
        <v>1363</v>
      </c>
      <c r="D1327" s="31" t="s">
        <v>1398</v>
      </c>
    </row>
    <row r="1328" spans="1:4" x14ac:dyDescent="0.25">
      <c r="A1328" s="79" t="s">
        <v>2592</v>
      </c>
      <c r="B1328" s="31">
        <v>-0.72987312045905783</v>
      </c>
      <c r="C1328" s="31" t="s">
        <v>1348</v>
      </c>
      <c r="D1328" s="31" t="s">
        <v>1781</v>
      </c>
    </row>
    <row r="1329" spans="1:4" x14ac:dyDescent="0.25">
      <c r="A1329" s="79" t="s">
        <v>2593</v>
      </c>
      <c r="B1329" s="31">
        <v>-0.73080414078750899</v>
      </c>
      <c r="C1329" s="31" t="s">
        <v>1361</v>
      </c>
      <c r="D1329" s="31" t="s">
        <v>1384</v>
      </c>
    </row>
    <row r="1330" spans="1:4" x14ac:dyDescent="0.25">
      <c r="A1330" s="79" t="s">
        <v>2594</v>
      </c>
      <c r="B1330" s="31">
        <v>-0.73103958801821156</v>
      </c>
      <c r="C1330" s="31" t="s">
        <v>1372</v>
      </c>
      <c r="D1330" s="31" t="s">
        <v>1372</v>
      </c>
    </row>
    <row r="1331" spans="1:4" x14ac:dyDescent="0.25">
      <c r="A1331" s="79" t="s">
        <v>2595</v>
      </c>
      <c r="B1331" s="31">
        <v>-0.73204412255028251</v>
      </c>
      <c r="C1331" s="31" t="s">
        <v>1372</v>
      </c>
      <c r="D1331" s="31" t="s">
        <v>1372</v>
      </c>
    </row>
    <row r="1332" spans="1:4" x14ac:dyDescent="0.25">
      <c r="A1332" s="79" t="s">
        <v>2596</v>
      </c>
      <c r="B1332" s="31">
        <v>-0.73520631010692228</v>
      </c>
      <c r="C1332" s="31" t="s">
        <v>1361</v>
      </c>
      <c r="D1332" s="31" t="s">
        <v>1400</v>
      </c>
    </row>
    <row r="1333" spans="1:4" x14ac:dyDescent="0.25">
      <c r="A1333" s="79" t="s">
        <v>2597</v>
      </c>
      <c r="B1333" s="31">
        <v>-0.73834297734077048</v>
      </c>
      <c r="C1333" s="31" t="s">
        <v>1355</v>
      </c>
      <c r="D1333" s="31" t="s">
        <v>1356</v>
      </c>
    </row>
    <row r="1334" spans="1:4" x14ac:dyDescent="0.25">
      <c r="A1334" s="79" t="s">
        <v>2598</v>
      </c>
      <c r="B1334" s="31">
        <v>-0.74263502964352268</v>
      </c>
      <c r="C1334" s="31" t="s">
        <v>1372</v>
      </c>
      <c r="D1334" s="31" t="s">
        <v>1372</v>
      </c>
    </row>
    <row r="1335" spans="1:4" x14ac:dyDescent="0.25">
      <c r="A1335" s="79" t="s">
        <v>2599</v>
      </c>
      <c r="B1335" s="31">
        <v>-0.74690846008665579</v>
      </c>
      <c r="C1335" s="31" t="s">
        <v>1345</v>
      </c>
      <c r="D1335" s="31" t="s">
        <v>1370</v>
      </c>
    </row>
    <row r="1336" spans="1:4" x14ac:dyDescent="0.25">
      <c r="A1336" s="79" t="s">
        <v>2600</v>
      </c>
      <c r="B1336" s="31">
        <v>-0.75376623877437143</v>
      </c>
      <c r="C1336" s="31" t="s">
        <v>1361</v>
      </c>
      <c r="D1336" s="31" t="s">
        <v>1384</v>
      </c>
    </row>
    <row r="1337" spans="1:4" x14ac:dyDescent="0.25">
      <c r="A1337" s="79" t="s">
        <v>2601</v>
      </c>
      <c r="B1337" s="31">
        <v>-0.7544517069855039</v>
      </c>
      <c r="C1337" s="31" t="s">
        <v>1421</v>
      </c>
      <c r="D1337" s="31" t="s">
        <v>1557</v>
      </c>
    </row>
    <row r="1338" spans="1:4" x14ac:dyDescent="0.25">
      <c r="A1338" s="79" t="s">
        <v>2602</v>
      </c>
      <c r="B1338" s="31">
        <v>-0.75480281973910335</v>
      </c>
      <c r="C1338" s="31" t="s">
        <v>1355</v>
      </c>
      <c r="D1338" s="31" t="s">
        <v>1397</v>
      </c>
    </row>
    <row r="1339" spans="1:4" x14ac:dyDescent="0.25">
      <c r="A1339" s="79" t="s">
        <v>2603</v>
      </c>
      <c r="B1339" s="31">
        <v>-0.75783004657953945</v>
      </c>
      <c r="C1339" s="31" t="s">
        <v>1361</v>
      </c>
      <c r="D1339" s="31" t="s">
        <v>1393</v>
      </c>
    </row>
    <row r="1340" spans="1:4" x14ac:dyDescent="0.25">
      <c r="A1340" s="79" t="s">
        <v>2604</v>
      </c>
      <c r="B1340" s="31">
        <v>-0.75930874535341941</v>
      </c>
      <c r="C1340" s="31" t="s">
        <v>1390</v>
      </c>
      <c r="D1340" s="31" t="s">
        <v>1603</v>
      </c>
    </row>
    <row r="1341" spans="1:4" x14ac:dyDescent="0.25">
      <c r="A1341" s="79" t="s">
        <v>2605</v>
      </c>
      <c r="B1341" s="31">
        <v>-0.76153742175098615</v>
      </c>
      <c r="C1341" s="31" t="s">
        <v>1355</v>
      </c>
      <c r="D1341" s="31" t="s">
        <v>1399</v>
      </c>
    </row>
    <row r="1342" spans="1:4" x14ac:dyDescent="0.25">
      <c r="A1342" s="79" t="s">
        <v>161</v>
      </c>
      <c r="B1342" s="31">
        <v>-0.76156458388343395</v>
      </c>
      <c r="C1342" s="31" t="s">
        <v>1361</v>
      </c>
      <c r="D1342" s="31" t="s">
        <v>1393</v>
      </c>
    </row>
    <row r="1343" spans="1:4" x14ac:dyDescent="0.25">
      <c r="A1343" s="79" t="s">
        <v>2606</v>
      </c>
      <c r="B1343" s="31">
        <v>-0.76428253390624568</v>
      </c>
      <c r="C1343" s="31" t="s">
        <v>1361</v>
      </c>
      <c r="D1343" s="31" t="s">
        <v>1691</v>
      </c>
    </row>
    <row r="1344" spans="1:4" x14ac:dyDescent="0.25">
      <c r="A1344" s="79" t="s">
        <v>2607</v>
      </c>
      <c r="B1344" s="31">
        <v>-0.7645503909196919</v>
      </c>
      <c r="C1344" s="31" t="s">
        <v>1390</v>
      </c>
      <c r="D1344" s="31" t="s">
        <v>1412</v>
      </c>
    </row>
    <row r="1345" spans="1:4" x14ac:dyDescent="0.25">
      <c r="A1345" s="79" t="s">
        <v>2608</v>
      </c>
      <c r="B1345" s="31">
        <v>-0.765872014030753</v>
      </c>
      <c r="C1345" s="31" t="s">
        <v>1361</v>
      </c>
      <c r="D1345" s="31" t="s">
        <v>1393</v>
      </c>
    </row>
    <row r="1346" spans="1:4" x14ac:dyDescent="0.25">
      <c r="A1346" s="79" t="s">
        <v>2609</v>
      </c>
      <c r="B1346" s="31">
        <v>-0.76676946948418623</v>
      </c>
      <c r="C1346" s="31" t="s">
        <v>1421</v>
      </c>
      <c r="D1346" s="31" t="s">
        <v>1557</v>
      </c>
    </row>
    <row r="1347" spans="1:4" x14ac:dyDescent="0.25">
      <c r="A1347" s="79" t="s">
        <v>2610</v>
      </c>
      <c r="B1347" s="31">
        <v>-0.76809080128052509</v>
      </c>
      <c r="C1347" s="31" t="s">
        <v>1345</v>
      </c>
      <c r="D1347" s="31" t="s">
        <v>1370</v>
      </c>
    </row>
    <row r="1348" spans="1:4" x14ac:dyDescent="0.25">
      <c r="A1348" s="79" t="s">
        <v>2611</v>
      </c>
      <c r="B1348" s="31">
        <v>-0.7688526944677353</v>
      </c>
      <c r="C1348" s="31" t="s">
        <v>1372</v>
      </c>
      <c r="D1348" s="31" t="s">
        <v>1372</v>
      </c>
    </row>
    <row r="1349" spans="1:4" x14ac:dyDescent="0.25">
      <c r="A1349" s="79" t="s">
        <v>2612</v>
      </c>
      <c r="B1349" s="31">
        <v>-0.7732571811150083</v>
      </c>
      <c r="C1349" s="31" t="s">
        <v>1390</v>
      </c>
      <c r="D1349" s="31" t="s">
        <v>1415</v>
      </c>
    </row>
    <row r="1350" spans="1:4" x14ac:dyDescent="0.25">
      <c r="A1350" s="79" t="s">
        <v>2613</v>
      </c>
      <c r="B1350" s="31">
        <v>-0.77330740762297345</v>
      </c>
      <c r="C1350" s="31" t="s">
        <v>1376</v>
      </c>
      <c r="D1350" s="31" t="s">
        <v>1864</v>
      </c>
    </row>
    <row r="1351" spans="1:4" x14ac:dyDescent="0.25">
      <c r="A1351" s="79" t="s">
        <v>2614</v>
      </c>
      <c r="B1351" s="31">
        <v>-0.77436510728493035</v>
      </c>
      <c r="C1351" s="31" t="s">
        <v>1390</v>
      </c>
      <c r="D1351" s="31" t="s">
        <v>1403</v>
      </c>
    </row>
    <row r="1352" spans="1:4" x14ac:dyDescent="0.25">
      <c r="A1352" s="79" t="s">
        <v>2615</v>
      </c>
      <c r="B1352" s="31">
        <v>-0.7763962123244661</v>
      </c>
      <c r="C1352" s="31" t="s">
        <v>1390</v>
      </c>
      <c r="D1352" s="31" t="s">
        <v>1414</v>
      </c>
    </row>
    <row r="1353" spans="1:4" x14ac:dyDescent="0.25">
      <c r="A1353" s="79" t="s">
        <v>2616</v>
      </c>
      <c r="B1353" s="31">
        <v>-0.77728328197008312</v>
      </c>
      <c r="C1353" s="31" t="s">
        <v>1361</v>
      </c>
      <c r="D1353" s="31" t="s">
        <v>1679</v>
      </c>
    </row>
    <row r="1354" spans="1:4" x14ac:dyDescent="0.25">
      <c r="A1354" s="79" t="s">
        <v>2617</v>
      </c>
      <c r="B1354" s="31">
        <v>-0.77759373484418437</v>
      </c>
      <c r="C1354" s="31" t="s">
        <v>1355</v>
      </c>
      <c r="D1354" s="31" t="s">
        <v>1356</v>
      </c>
    </row>
    <row r="1355" spans="1:4" x14ac:dyDescent="0.25">
      <c r="A1355" s="79" t="s">
        <v>2618</v>
      </c>
      <c r="B1355" s="31">
        <v>-0.777868373844806</v>
      </c>
      <c r="C1355" s="31" t="s">
        <v>1361</v>
      </c>
      <c r="D1355" s="31" t="s">
        <v>1404</v>
      </c>
    </row>
    <row r="1356" spans="1:4" x14ac:dyDescent="0.25">
      <c r="A1356" s="79" t="s">
        <v>2619</v>
      </c>
      <c r="B1356" s="31">
        <v>-0.77797663541928908</v>
      </c>
      <c r="C1356" s="31" t="s">
        <v>1345</v>
      </c>
      <c r="D1356" s="31" t="s">
        <v>1370</v>
      </c>
    </row>
    <row r="1357" spans="1:4" x14ac:dyDescent="0.25">
      <c r="A1357" s="79" t="s">
        <v>2620</v>
      </c>
      <c r="B1357" s="31">
        <v>-0.77887675067753459</v>
      </c>
      <c r="C1357" s="31" t="s">
        <v>1363</v>
      </c>
      <c r="D1357" s="31" t="s">
        <v>1398</v>
      </c>
    </row>
    <row r="1358" spans="1:4" x14ac:dyDescent="0.25">
      <c r="A1358" s="79" t="s">
        <v>381</v>
      </c>
      <c r="B1358" s="31">
        <v>-0.77902478984921064</v>
      </c>
      <c r="C1358" s="31" t="s">
        <v>1345</v>
      </c>
      <c r="D1358" s="31" t="s">
        <v>1371</v>
      </c>
    </row>
    <row r="1359" spans="1:4" x14ac:dyDescent="0.25">
      <c r="A1359" s="79" t="s">
        <v>2621</v>
      </c>
      <c r="B1359" s="31">
        <v>-0.77938237907658148</v>
      </c>
      <c r="C1359" s="31" t="s">
        <v>1355</v>
      </c>
      <c r="D1359" s="31" t="s">
        <v>1396</v>
      </c>
    </row>
    <row r="1360" spans="1:4" x14ac:dyDescent="0.25">
      <c r="A1360" s="79" t="s">
        <v>2622</v>
      </c>
      <c r="B1360" s="31">
        <v>-0.78279230190060323</v>
      </c>
      <c r="C1360" s="31" t="s">
        <v>1372</v>
      </c>
      <c r="D1360" s="31" t="s">
        <v>1372</v>
      </c>
    </row>
    <row r="1361" spans="1:4" x14ac:dyDescent="0.25">
      <c r="A1361" s="79" t="s">
        <v>412</v>
      </c>
      <c r="B1361" s="31">
        <v>-0.78490967740151418</v>
      </c>
      <c r="C1361" s="31" t="s">
        <v>1345</v>
      </c>
      <c r="D1361" s="31" t="s">
        <v>1371</v>
      </c>
    </row>
    <row r="1362" spans="1:4" x14ac:dyDescent="0.25">
      <c r="A1362" s="79" t="s">
        <v>2623</v>
      </c>
      <c r="B1362" s="31">
        <v>-0.78517039524025101</v>
      </c>
      <c r="C1362" s="31" t="s">
        <v>1361</v>
      </c>
      <c r="D1362" s="31" t="s">
        <v>1935</v>
      </c>
    </row>
    <row r="1363" spans="1:4" x14ac:dyDescent="0.25">
      <c r="A1363" s="79" t="s">
        <v>2624</v>
      </c>
      <c r="B1363" s="31">
        <v>-0.78791827370451994</v>
      </c>
      <c r="C1363" s="31" t="s">
        <v>1345</v>
      </c>
      <c r="D1363" s="31" t="s">
        <v>1475</v>
      </c>
    </row>
    <row r="1364" spans="1:4" x14ac:dyDescent="0.25">
      <c r="A1364" s="79" t="s">
        <v>2625</v>
      </c>
      <c r="B1364" s="31">
        <v>-0.78952427227306043</v>
      </c>
      <c r="C1364" s="31" t="s">
        <v>1536</v>
      </c>
      <c r="D1364" s="31" t="s">
        <v>1760</v>
      </c>
    </row>
    <row r="1365" spans="1:4" x14ac:dyDescent="0.25">
      <c r="A1365" s="79" t="s">
        <v>2626</v>
      </c>
      <c r="B1365" s="31">
        <v>-0.79303233278523622</v>
      </c>
      <c r="C1365" s="31" t="s">
        <v>1372</v>
      </c>
      <c r="D1365" s="31" t="s">
        <v>1372</v>
      </c>
    </row>
    <row r="1366" spans="1:4" x14ac:dyDescent="0.25">
      <c r="A1366" s="79" t="s">
        <v>2627</v>
      </c>
      <c r="B1366" s="31">
        <v>-0.79501458123527713</v>
      </c>
      <c r="C1366" s="31" t="s">
        <v>1345</v>
      </c>
      <c r="D1366" s="31" t="s">
        <v>1370</v>
      </c>
    </row>
    <row r="1367" spans="1:4" x14ac:dyDescent="0.25">
      <c r="A1367" s="79" t="s">
        <v>2628</v>
      </c>
      <c r="B1367" s="31">
        <v>-0.79684206112998124</v>
      </c>
      <c r="C1367" s="31" t="s">
        <v>1361</v>
      </c>
      <c r="D1367" s="31" t="s">
        <v>1383</v>
      </c>
    </row>
    <row r="1368" spans="1:4" x14ac:dyDescent="0.25">
      <c r="A1368" s="79" t="s">
        <v>2629</v>
      </c>
      <c r="B1368" s="31">
        <v>-0.80103766157918643</v>
      </c>
      <c r="C1368" s="31" t="s">
        <v>1363</v>
      </c>
      <c r="D1368" s="31" t="s">
        <v>1398</v>
      </c>
    </row>
    <row r="1369" spans="1:4" x14ac:dyDescent="0.25">
      <c r="A1369" s="79" t="s">
        <v>235</v>
      </c>
      <c r="B1369" s="31">
        <v>-0.80244686774720031</v>
      </c>
      <c r="C1369" s="31" t="s">
        <v>1376</v>
      </c>
      <c r="D1369" s="31" t="s">
        <v>1411</v>
      </c>
    </row>
    <row r="1370" spans="1:4" x14ac:dyDescent="0.25">
      <c r="A1370" s="79" t="s">
        <v>323</v>
      </c>
      <c r="B1370" s="31">
        <v>-0.80302714815826493</v>
      </c>
      <c r="C1370" s="31" t="s">
        <v>1353</v>
      </c>
      <c r="D1370" s="31" t="s">
        <v>1413</v>
      </c>
    </row>
    <row r="1371" spans="1:4" x14ac:dyDescent="0.25">
      <c r="A1371" s="79" t="s">
        <v>252</v>
      </c>
      <c r="B1371" s="31">
        <v>-0.80328521422255705</v>
      </c>
      <c r="C1371" s="31" t="s">
        <v>1361</v>
      </c>
      <c r="D1371" s="31" t="s">
        <v>1404</v>
      </c>
    </row>
    <row r="1372" spans="1:4" x14ac:dyDescent="0.25">
      <c r="A1372" s="79" t="s">
        <v>505</v>
      </c>
      <c r="B1372" s="31">
        <v>-0.80335602515479521</v>
      </c>
      <c r="C1372" s="31" t="s">
        <v>1355</v>
      </c>
      <c r="D1372" s="31" t="s">
        <v>1396</v>
      </c>
    </row>
    <row r="1373" spans="1:4" x14ac:dyDescent="0.25">
      <c r="A1373" s="79" t="s">
        <v>670</v>
      </c>
      <c r="B1373" s="31">
        <v>-0.80424085245798127</v>
      </c>
      <c r="C1373" s="31" t="s">
        <v>1390</v>
      </c>
      <c r="D1373" s="31" t="s">
        <v>1412</v>
      </c>
    </row>
    <row r="1374" spans="1:4" x14ac:dyDescent="0.25">
      <c r="A1374" s="79" t="s">
        <v>474</v>
      </c>
      <c r="B1374" s="31">
        <v>-0.8058383139460249</v>
      </c>
      <c r="C1374" s="31" t="s">
        <v>1365</v>
      </c>
      <c r="D1374" s="31" t="s">
        <v>1391</v>
      </c>
    </row>
    <row r="1375" spans="1:4" x14ac:dyDescent="0.25">
      <c r="A1375" s="79" t="s">
        <v>679</v>
      </c>
      <c r="B1375" s="31">
        <v>-0.80735750265919604</v>
      </c>
      <c r="C1375" s="31" t="s">
        <v>1363</v>
      </c>
      <c r="D1375" s="31" t="s">
        <v>1401</v>
      </c>
    </row>
    <row r="1376" spans="1:4" x14ac:dyDescent="0.25">
      <c r="A1376" s="79" t="s">
        <v>616</v>
      </c>
      <c r="B1376" s="31">
        <v>-0.80936635573835269</v>
      </c>
      <c r="C1376" s="31" t="s">
        <v>1376</v>
      </c>
      <c r="D1376" s="31" t="s">
        <v>1411</v>
      </c>
    </row>
    <row r="1377" spans="1:4" x14ac:dyDescent="0.25">
      <c r="A1377" s="79" t="s">
        <v>383</v>
      </c>
      <c r="B1377" s="31">
        <v>-0.81035793490968777</v>
      </c>
      <c r="C1377" s="31" t="s">
        <v>1372</v>
      </c>
      <c r="D1377" s="31" t="s">
        <v>1372</v>
      </c>
    </row>
    <row r="1378" spans="1:4" x14ac:dyDescent="0.25">
      <c r="A1378" s="79" t="s">
        <v>629</v>
      </c>
      <c r="B1378" s="31">
        <v>-0.8105196032424854</v>
      </c>
      <c r="C1378" s="31" t="s">
        <v>1365</v>
      </c>
      <c r="D1378" s="31" t="s">
        <v>1391</v>
      </c>
    </row>
    <row r="1379" spans="1:4" x14ac:dyDescent="0.25">
      <c r="A1379" s="80" t="s">
        <v>460</v>
      </c>
      <c r="B1379" s="31">
        <v>-0.81117190348140267</v>
      </c>
      <c r="C1379" s="31" t="s">
        <v>1357</v>
      </c>
      <c r="D1379" s="31" t="s">
        <v>1358</v>
      </c>
    </row>
    <row r="1380" spans="1:4" x14ac:dyDescent="0.25">
      <c r="A1380" s="79" t="s">
        <v>251</v>
      </c>
      <c r="B1380" s="62">
        <v>-0.81304768696277785</v>
      </c>
      <c r="C1380" s="31" t="s">
        <v>1361</v>
      </c>
      <c r="D1380" s="31" t="s">
        <v>1400</v>
      </c>
    </row>
    <row r="1381" spans="1:4" x14ac:dyDescent="0.25">
      <c r="A1381" s="79" t="s">
        <v>633</v>
      </c>
      <c r="B1381" s="62">
        <v>-0.82568355079068645</v>
      </c>
      <c r="C1381" s="31" t="s">
        <v>1376</v>
      </c>
      <c r="D1381" s="31" t="s">
        <v>1410</v>
      </c>
    </row>
    <row r="1382" spans="1:4" x14ac:dyDescent="0.25">
      <c r="A1382" s="79" t="s">
        <v>625</v>
      </c>
      <c r="B1382" s="62">
        <v>-0.82870543017879505</v>
      </c>
      <c r="C1382" s="31" t="s">
        <v>1345</v>
      </c>
      <c r="D1382" s="31" t="s">
        <v>1405</v>
      </c>
    </row>
    <row r="1383" spans="1:4" x14ac:dyDescent="0.25">
      <c r="A1383" s="79" t="s">
        <v>448</v>
      </c>
      <c r="B1383" s="62">
        <v>-0.83002835933924546</v>
      </c>
      <c r="C1383" s="31" t="s">
        <v>1353</v>
      </c>
      <c r="D1383" s="31" t="s">
        <v>1409</v>
      </c>
    </row>
    <row r="1384" spans="1:4" x14ac:dyDescent="0.25">
      <c r="A1384" s="79" t="s">
        <v>508</v>
      </c>
      <c r="B1384" s="62">
        <v>-0.83435275154800381</v>
      </c>
      <c r="C1384" s="31" t="s">
        <v>1355</v>
      </c>
      <c r="D1384" s="31" t="s">
        <v>1399</v>
      </c>
    </row>
    <row r="1385" spans="1:4" x14ac:dyDescent="0.25">
      <c r="A1385" s="79" t="s">
        <v>659</v>
      </c>
      <c r="B1385" s="62">
        <v>-0.83692284394740724</v>
      </c>
      <c r="C1385" s="31" t="s">
        <v>1361</v>
      </c>
      <c r="D1385" s="31" t="s">
        <v>1362</v>
      </c>
    </row>
    <row r="1386" spans="1:4" x14ac:dyDescent="0.25">
      <c r="A1386" s="79" t="s">
        <v>640</v>
      </c>
      <c r="B1386" s="62">
        <v>-0.83870622351612489</v>
      </c>
      <c r="C1386" s="31" t="s">
        <v>1355</v>
      </c>
      <c r="D1386" s="31" t="s">
        <v>1399</v>
      </c>
    </row>
    <row r="1387" spans="1:4" x14ac:dyDescent="0.25">
      <c r="A1387" s="79" t="s">
        <v>578</v>
      </c>
      <c r="B1387" s="62">
        <v>-0.83897095852684644</v>
      </c>
      <c r="C1387" s="31" t="s">
        <v>1390</v>
      </c>
      <c r="D1387" s="31" t="s">
        <v>1414</v>
      </c>
    </row>
    <row r="1388" spans="1:4" x14ac:dyDescent="0.25">
      <c r="A1388" s="79" t="s">
        <v>567</v>
      </c>
      <c r="B1388" s="62">
        <v>-0.84082877024024405</v>
      </c>
      <c r="C1388" s="31" t="s">
        <v>1390</v>
      </c>
      <c r="D1388" s="31" t="s">
        <v>1415</v>
      </c>
    </row>
    <row r="1389" spans="1:4" x14ac:dyDescent="0.25">
      <c r="A1389" s="79" t="s">
        <v>294</v>
      </c>
      <c r="B1389" s="62">
        <v>-0.84381818354615223</v>
      </c>
      <c r="C1389" s="31" t="s">
        <v>1355</v>
      </c>
      <c r="D1389" s="31" t="s">
        <v>1399</v>
      </c>
    </row>
    <row r="1390" spans="1:4" x14ac:dyDescent="0.25">
      <c r="A1390" s="79" t="s">
        <v>368</v>
      </c>
      <c r="B1390" s="62">
        <v>-0.84530423338985206</v>
      </c>
      <c r="C1390" s="31" t="s">
        <v>1390</v>
      </c>
      <c r="D1390" s="31" t="s">
        <v>1394</v>
      </c>
    </row>
    <row r="1391" spans="1:4" x14ac:dyDescent="0.25">
      <c r="A1391" s="79" t="s">
        <v>677</v>
      </c>
      <c r="B1391" s="62">
        <v>-0.84749577510513363</v>
      </c>
      <c r="C1391" s="31" t="s">
        <v>1390</v>
      </c>
      <c r="D1391" s="31" t="s">
        <v>1403</v>
      </c>
    </row>
    <row r="1392" spans="1:4" x14ac:dyDescent="0.25">
      <c r="A1392" s="79" t="s">
        <v>723</v>
      </c>
      <c r="B1392" s="62">
        <v>-0.84876692226523298</v>
      </c>
      <c r="C1392" s="31" t="s">
        <v>1355</v>
      </c>
      <c r="D1392" s="31" t="s">
        <v>1396</v>
      </c>
    </row>
    <row r="1393" spans="1:4" x14ac:dyDescent="0.25">
      <c r="A1393" s="79" t="s">
        <v>626</v>
      </c>
      <c r="B1393" s="62">
        <v>-0.85033352498759884</v>
      </c>
      <c r="C1393" s="31" t="s">
        <v>1361</v>
      </c>
      <c r="D1393" s="31" t="s">
        <v>1384</v>
      </c>
    </row>
    <row r="1394" spans="1:4" x14ac:dyDescent="0.25">
      <c r="A1394" s="79" t="s">
        <v>546</v>
      </c>
      <c r="B1394" s="62">
        <v>-0.85301446484124088</v>
      </c>
      <c r="C1394" s="31" t="s">
        <v>1361</v>
      </c>
      <c r="D1394" s="31" t="s">
        <v>1400</v>
      </c>
    </row>
    <row r="1395" spans="1:4" x14ac:dyDescent="0.25">
      <c r="A1395" s="79" t="s">
        <v>636</v>
      </c>
      <c r="B1395" s="62">
        <v>-0.8543249653408076</v>
      </c>
      <c r="C1395" s="31" t="s">
        <v>1361</v>
      </c>
      <c r="D1395" s="31" t="s">
        <v>1384</v>
      </c>
    </row>
    <row r="1396" spans="1:4" x14ac:dyDescent="0.25">
      <c r="A1396" s="79" t="s">
        <v>469</v>
      </c>
      <c r="B1396" s="62">
        <v>-0.85524944636537614</v>
      </c>
      <c r="C1396" s="31" t="s">
        <v>1363</v>
      </c>
      <c r="D1396" s="31" t="s">
        <v>1398</v>
      </c>
    </row>
    <row r="1397" spans="1:4" x14ac:dyDescent="0.25">
      <c r="A1397" s="79" t="s">
        <v>373</v>
      </c>
      <c r="B1397" s="62">
        <v>-0.85573498428078032</v>
      </c>
      <c r="C1397" s="31" t="s">
        <v>1390</v>
      </c>
      <c r="D1397" s="31" t="s">
        <v>1407</v>
      </c>
    </row>
    <row r="1398" spans="1:4" x14ac:dyDescent="0.25">
      <c r="A1398" s="79" t="s">
        <v>287</v>
      </c>
      <c r="B1398" s="62">
        <v>-0.85678056356114141</v>
      </c>
      <c r="C1398" s="31" t="s">
        <v>1355</v>
      </c>
      <c r="D1398" s="31" t="s">
        <v>1397</v>
      </c>
    </row>
    <row r="1399" spans="1:4" x14ac:dyDescent="0.25">
      <c r="A1399" s="79" t="s">
        <v>10</v>
      </c>
      <c r="B1399" s="62">
        <v>-0.85723861286382019</v>
      </c>
      <c r="C1399" s="31" t="s">
        <v>1345</v>
      </c>
      <c r="D1399" s="31" t="s">
        <v>1406</v>
      </c>
    </row>
    <row r="1400" spans="1:4" x14ac:dyDescent="0.25">
      <c r="A1400" s="79" t="s">
        <v>316</v>
      </c>
      <c r="B1400" s="62">
        <v>-0.85922514176367848</v>
      </c>
      <c r="C1400" s="31" t="s">
        <v>1372</v>
      </c>
      <c r="D1400" s="31" t="s">
        <v>1372</v>
      </c>
    </row>
    <row r="1401" spans="1:4" x14ac:dyDescent="0.25">
      <c r="A1401" s="79" t="s">
        <v>393</v>
      </c>
      <c r="B1401" s="62">
        <v>-0.86378093724704552</v>
      </c>
      <c r="C1401" s="31" t="s">
        <v>1345</v>
      </c>
      <c r="D1401" s="31" t="s">
        <v>1402</v>
      </c>
    </row>
    <row r="1402" spans="1:4" x14ac:dyDescent="0.25">
      <c r="A1402" s="79" t="s">
        <v>379</v>
      </c>
      <c r="B1402" s="62">
        <v>-0.87439189293206976</v>
      </c>
      <c r="C1402" s="31" t="s">
        <v>1345</v>
      </c>
      <c r="D1402" s="31" t="s">
        <v>1402</v>
      </c>
    </row>
    <row r="1403" spans="1:4" x14ac:dyDescent="0.25">
      <c r="A1403" s="79" t="s">
        <v>292</v>
      </c>
      <c r="B1403" s="62">
        <v>-0.87728229898636179</v>
      </c>
      <c r="C1403" s="31" t="s">
        <v>1355</v>
      </c>
      <c r="D1403" s="31" t="s">
        <v>1399</v>
      </c>
    </row>
    <row r="1404" spans="1:4" x14ac:dyDescent="0.25">
      <c r="A1404" s="79" t="s">
        <v>275</v>
      </c>
      <c r="B1404" s="62">
        <v>-0.87915520656165702</v>
      </c>
      <c r="C1404" s="31" t="s">
        <v>1355</v>
      </c>
      <c r="D1404" s="31" t="s">
        <v>1399</v>
      </c>
    </row>
    <row r="1405" spans="1:4" x14ac:dyDescent="0.25">
      <c r="A1405" s="79" t="s">
        <v>645</v>
      </c>
      <c r="B1405" s="62">
        <v>-0.88450196392002478</v>
      </c>
      <c r="C1405" s="31" t="s">
        <v>1355</v>
      </c>
      <c r="D1405" s="31" t="s">
        <v>1399</v>
      </c>
    </row>
    <row r="1406" spans="1:4" x14ac:dyDescent="0.25">
      <c r="A1406" s="79" t="s">
        <v>356</v>
      </c>
      <c r="B1406" s="62">
        <v>-0.88558168743590637</v>
      </c>
      <c r="C1406" s="31" t="s">
        <v>1363</v>
      </c>
      <c r="D1406" s="31" t="s">
        <v>1398</v>
      </c>
    </row>
    <row r="1407" spans="1:4" x14ac:dyDescent="0.25">
      <c r="A1407" s="79" t="s">
        <v>297</v>
      </c>
      <c r="B1407" s="62">
        <v>-0.8887362861128264</v>
      </c>
      <c r="C1407" s="31" t="s">
        <v>1390</v>
      </c>
      <c r="D1407" s="31" t="s">
        <v>1392</v>
      </c>
    </row>
    <row r="1408" spans="1:4" x14ac:dyDescent="0.25">
      <c r="A1408" s="79" t="s">
        <v>230</v>
      </c>
      <c r="B1408" s="62">
        <v>-0.88953993692992706</v>
      </c>
      <c r="C1408" s="31" t="s">
        <v>1345</v>
      </c>
      <c r="D1408" s="31" t="s">
        <v>1406</v>
      </c>
    </row>
    <row r="1409" spans="1:4" x14ac:dyDescent="0.25">
      <c r="A1409" s="79" t="s">
        <v>549</v>
      </c>
      <c r="B1409" s="62">
        <v>-0.89476534657575113</v>
      </c>
      <c r="C1409" s="31" t="s">
        <v>1363</v>
      </c>
      <c r="D1409" s="31" t="s">
        <v>1398</v>
      </c>
    </row>
    <row r="1410" spans="1:4" x14ac:dyDescent="0.25">
      <c r="A1410" s="79" t="s">
        <v>111</v>
      </c>
      <c r="B1410" s="62">
        <v>-0.89818746463746968</v>
      </c>
      <c r="C1410" s="31" t="s">
        <v>1345</v>
      </c>
      <c r="D1410" s="31" t="s">
        <v>1375</v>
      </c>
    </row>
    <row r="1411" spans="1:4" x14ac:dyDescent="0.25">
      <c r="A1411" s="81" t="s">
        <v>706</v>
      </c>
      <c r="B1411" s="31">
        <v>-0.8996450187735674</v>
      </c>
      <c r="C1411" s="31" t="s">
        <v>1345</v>
      </c>
      <c r="D1411" s="31" t="s">
        <v>1371</v>
      </c>
    </row>
    <row r="1412" spans="1:4" x14ac:dyDescent="0.25">
      <c r="A1412" s="79" t="s">
        <v>467</v>
      </c>
      <c r="B1412" s="31">
        <v>-0.89968755246259824</v>
      </c>
      <c r="C1412" s="31" t="s">
        <v>1345</v>
      </c>
      <c r="D1412" s="31" t="s">
        <v>1402</v>
      </c>
    </row>
    <row r="1413" spans="1:4" x14ac:dyDescent="0.25">
      <c r="A1413" s="79" t="s">
        <v>457</v>
      </c>
      <c r="B1413" s="31">
        <v>-0.90521573877076267</v>
      </c>
      <c r="C1413" s="31" t="s">
        <v>1361</v>
      </c>
      <c r="D1413" s="31" t="s">
        <v>1400</v>
      </c>
    </row>
    <row r="1414" spans="1:4" x14ac:dyDescent="0.25">
      <c r="A1414" s="79" t="s">
        <v>470</v>
      </c>
      <c r="B1414" s="31">
        <v>-0.90639547125926001</v>
      </c>
      <c r="C1414" s="31" t="s">
        <v>1355</v>
      </c>
      <c r="D1414" s="31" t="s">
        <v>1397</v>
      </c>
    </row>
    <row r="1415" spans="1:4" x14ac:dyDescent="0.25">
      <c r="A1415" s="79" t="s">
        <v>364</v>
      </c>
      <c r="B1415" s="31">
        <v>-0.90999076782172139</v>
      </c>
      <c r="C1415" s="31" t="s">
        <v>1361</v>
      </c>
      <c r="D1415" s="31" t="s">
        <v>1395</v>
      </c>
    </row>
    <row r="1416" spans="1:4" x14ac:dyDescent="0.25">
      <c r="A1416" s="79" t="s">
        <v>247</v>
      </c>
      <c r="B1416" s="31">
        <v>-0.92922398714594623</v>
      </c>
      <c r="C1416" s="31" t="s">
        <v>1345</v>
      </c>
      <c r="D1416" s="31" t="s">
        <v>1370</v>
      </c>
    </row>
    <row r="1417" spans="1:4" x14ac:dyDescent="0.25">
      <c r="A1417" s="79" t="s">
        <v>424</v>
      </c>
      <c r="B1417" s="31">
        <v>-0.93981723800352979</v>
      </c>
      <c r="C1417" s="31" t="s">
        <v>1361</v>
      </c>
      <c r="D1417" s="31" t="s">
        <v>1393</v>
      </c>
    </row>
    <row r="1418" spans="1:4" x14ac:dyDescent="0.25">
      <c r="A1418" s="79" t="s">
        <v>577</v>
      </c>
      <c r="B1418" s="31">
        <v>-0.94005609183047789</v>
      </c>
      <c r="C1418" s="31" t="s">
        <v>1361</v>
      </c>
      <c r="D1418" s="31" t="s">
        <v>1408</v>
      </c>
    </row>
  </sheetData>
  <mergeCells count="2">
    <mergeCell ref="A1:D1"/>
    <mergeCell ref="F1:Q1"/>
  </mergeCells>
  <conditionalFormatting sqref="A1:A1048576">
    <cfRule type="duplicateValues" dxfId="32" priority="5"/>
  </conditionalFormatting>
  <conditionalFormatting sqref="A1:A1048576">
    <cfRule type="duplicateValues" dxfId="31" priority="36"/>
  </conditionalFormatting>
  <conditionalFormatting sqref="G1:G1048576">
    <cfRule type="duplicateValues" dxfId="2" priority="3"/>
  </conditionalFormatting>
  <conditionalFormatting sqref="G1:G1048576">
    <cfRule type="duplicateValues" dxfId="1" priority="2"/>
  </conditionalFormatting>
  <conditionalFormatting sqref="A1:A1048576 G1:G104857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418"/>
  <sheetViews>
    <sheetView zoomScale="60" zoomScaleNormal="60" workbookViewId="0">
      <selection activeCell="F4" sqref="F4:F72"/>
    </sheetView>
  </sheetViews>
  <sheetFormatPr defaultRowHeight="15" x14ac:dyDescent="0.25"/>
  <cols>
    <col min="1" max="1" width="11" style="78" customWidth="1"/>
    <col min="2" max="2" width="9.140625" style="28"/>
    <col min="3" max="3" width="25.5703125" style="28" customWidth="1"/>
    <col min="4" max="4" width="40" style="28" customWidth="1"/>
    <col min="6" max="14" width="14.5703125" style="1" customWidth="1"/>
  </cols>
  <sheetData>
    <row r="1" spans="1:14" ht="15.75" x14ac:dyDescent="0.25">
      <c r="A1" s="29" t="s">
        <v>2631</v>
      </c>
      <c r="B1" s="30"/>
      <c r="C1" s="30"/>
      <c r="D1" s="30"/>
      <c r="F1" s="42" t="s">
        <v>1337</v>
      </c>
      <c r="G1" s="43"/>
      <c r="H1" s="43"/>
      <c r="I1" s="43"/>
      <c r="J1" s="43"/>
      <c r="K1" s="43"/>
      <c r="L1" s="43"/>
      <c r="M1" s="43"/>
      <c r="N1" s="44"/>
    </row>
    <row r="2" spans="1:14" ht="15.75" x14ac:dyDescent="0.25">
      <c r="F2" s="13" t="s">
        <v>2630</v>
      </c>
      <c r="G2" s="14"/>
      <c r="H2" s="14"/>
      <c r="I2" s="14"/>
      <c r="J2" s="14"/>
      <c r="K2" s="14"/>
      <c r="L2" s="14"/>
      <c r="M2" s="14"/>
      <c r="N2" s="15"/>
    </row>
    <row r="3" spans="1:14" ht="15.75" x14ac:dyDescent="0.25">
      <c r="A3" s="77" t="s">
        <v>1339</v>
      </c>
      <c r="B3" s="27" t="s">
        <v>1340</v>
      </c>
      <c r="C3" s="27" t="s">
        <v>1341</v>
      </c>
      <c r="D3" s="27" t="s">
        <v>1342</v>
      </c>
      <c r="F3" s="10"/>
      <c r="G3" s="11" t="s">
        <v>0</v>
      </c>
      <c r="H3" s="11" t="s">
        <v>1</v>
      </c>
      <c r="I3" s="11" t="s">
        <v>2</v>
      </c>
      <c r="J3" s="11" t="s">
        <v>3</v>
      </c>
      <c r="K3" s="11" t="s">
        <v>4</v>
      </c>
      <c r="L3" s="11" t="s">
        <v>5</v>
      </c>
      <c r="M3" s="11" t="s">
        <v>6</v>
      </c>
      <c r="N3" s="12" t="s">
        <v>7</v>
      </c>
    </row>
    <row r="4" spans="1:14" ht="15.75" x14ac:dyDescent="0.25">
      <c r="A4" s="76" t="s">
        <v>39</v>
      </c>
      <c r="B4" s="36">
        <v>1</v>
      </c>
      <c r="C4" s="6" t="s">
        <v>1343</v>
      </c>
      <c r="D4" s="6" t="s">
        <v>1344</v>
      </c>
      <c r="F4" s="39" t="s">
        <v>8</v>
      </c>
      <c r="G4" s="40">
        <v>2.1488799705183601E-17</v>
      </c>
      <c r="H4" s="39">
        <v>0.84648269864166403</v>
      </c>
      <c r="I4" s="39">
        <v>1.38125308676652</v>
      </c>
      <c r="J4" s="39">
        <v>0.70642520245894902</v>
      </c>
      <c r="K4" s="39">
        <v>4.9091998421097003</v>
      </c>
      <c r="L4" s="40">
        <v>9.1448751843281205E-7</v>
      </c>
      <c r="M4" s="39" t="b">
        <v>1</v>
      </c>
      <c r="N4" s="39" t="b">
        <v>1</v>
      </c>
    </row>
    <row r="5" spans="1:14" ht="15.75" x14ac:dyDescent="0.25">
      <c r="A5" s="76" t="s">
        <v>612</v>
      </c>
      <c r="B5" s="36">
        <v>0.98061498480401166</v>
      </c>
      <c r="C5" s="6" t="s">
        <v>1345</v>
      </c>
      <c r="D5" s="6" t="s">
        <v>1346</v>
      </c>
      <c r="F5" s="39" t="s">
        <v>12</v>
      </c>
      <c r="G5" s="40">
        <v>2.3606193461575802E-12</v>
      </c>
      <c r="H5" s="39">
        <v>0.30316328842921603</v>
      </c>
      <c r="I5" s="39">
        <v>0.17548975268504599</v>
      </c>
      <c r="J5" s="39">
        <v>-0.78870827069509797</v>
      </c>
      <c r="K5" s="39">
        <v>-4.8131040391300699</v>
      </c>
      <c r="L5" s="40">
        <v>1.48603875387557E-6</v>
      </c>
      <c r="M5" s="39" t="b">
        <v>1</v>
      </c>
      <c r="N5" s="39" t="b">
        <v>1</v>
      </c>
    </row>
    <row r="6" spans="1:14" ht="15.75" x14ac:dyDescent="0.25">
      <c r="A6" s="76" t="s">
        <v>296</v>
      </c>
      <c r="B6" s="36">
        <v>0.97101434813606213</v>
      </c>
      <c r="C6" s="6" t="s">
        <v>1345</v>
      </c>
      <c r="D6" s="6" t="s">
        <v>1347</v>
      </c>
      <c r="F6" s="39" t="s">
        <v>14</v>
      </c>
      <c r="G6" s="40">
        <v>4.0864850651638797E-12</v>
      </c>
      <c r="H6" s="39">
        <v>0.49864364878950501</v>
      </c>
      <c r="I6" s="39">
        <v>0.265781007732804</v>
      </c>
      <c r="J6" s="39">
        <v>-0.90777115900090199</v>
      </c>
      <c r="K6" s="39">
        <v>-3.8005812023111898</v>
      </c>
      <c r="L6" s="39">
        <v>1.4435710188800599E-4</v>
      </c>
      <c r="M6" s="39" t="b">
        <v>1</v>
      </c>
      <c r="N6" s="39" t="b">
        <v>1</v>
      </c>
    </row>
    <row r="7" spans="1:14" ht="15.75" x14ac:dyDescent="0.25">
      <c r="A7" s="76" t="s">
        <v>441</v>
      </c>
      <c r="B7" s="36">
        <v>0.95917010993885221</v>
      </c>
      <c r="C7" s="6" t="s">
        <v>1348</v>
      </c>
      <c r="D7" s="6" t="s">
        <v>1349</v>
      </c>
      <c r="F7" s="39" t="s">
        <v>16</v>
      </c>
      <c r="G7" s="40">
        <v>1.4533511480239401E-9</v>
      </c>
      <c r="H7" s="39">
        <v>1.23043013841371</v>
      </c>
      <c r="I7" s="39">
        <v>0.95061346650733802</v>
      </c>
      <c r="J7" s="39">
        <v>-0.37223200222677899</v>
      </c>
      <c r="K7" s="39">
        <v>-3.7702684426119801</v>
      </c>
      <c r="L7" s="39">
        <v>1.6307204634267601E-4</v>
      </c>
      <c r="M7" s="39" t="b">
        <v>1</v>
      </c>
      <c r="N7" s="39" t="b">
        <v>1</v>
      </c>
    </row>
    <row r="8" spans="1:14" ht="15.75" x14ac:dyDescent="0.25">
      <c r="A8" s="76" t="s">
        <v>692</v>
      </c>
      <c r="B8" s="36">
        <v>0.95708650903761949</v>
      </c>
      <c r="C8" s="6" t="s">
        <v>1345</v>
      </c>
      <c r="D8" s="6" t="s">
        <v>1350</v>
      </c>
      <c r="F8" s="39" t="s">
        <v>18</v>
      </c>
      <c r="G8" s="40">
        <v>5.5349050310987898E-9</v>
      </c>
      <c r="H8" s="39">
        <v>1.3495774407316601</v>
      </c>
      <c r="I8" s="39">
        <v>1.0701063720597299</v>
      </c>
      <c r="J8" s="39">
        <v>-0.33475355079420699</v>
      </c>
      <c r="K8" s="39">
        <v>-3.9927557947919801</v>
      </c>
      <c r="L8" s="40">
        <v>6.5309819738374302E-5</v>
      </c>
      <c r="M8" s="39" t="b">
        <v>1</v>
      </c>
      <c r="N8" s="39" t="b">
        <v>1</v>
      </c>
    </row>
    <row r="9" spans="1:14" ht="15.75" x14ac:dyDescent="0.25">
      <c r="A9" s="76" t="s">
        <v>685</v>
      </c>
      <c r="B9" s="36">
        <v>0.94289788261518426</v>
      </c>
      <c r="C9" s="6" t="s">
        <v>1348</v>
      </c>
      <c r="D9" s="6" t="s">
        <v>1351</v>
      </c>
      <c r="F9" s="39" t="s">
        <v>20</v>
      </c>
      <c r="G9" s="40">
        <v>1.31161331165821E-8</v>
      </c>
      <c r="H9" s="39">
        <v>0.73627667232487803</v>
      </c>
      <c r="I9" s="39">
        <v>0.53678793597547203</v>
      </c>
      <c r="J9" s="39">
        <v>-0.45589574479839001</v>
      </c>
      <c r="K9" s="39">
        <v>-3.5308816282284798</v>
      </c>
      <c r="L9" s="39">
        <v>4.1417705656320697E-4</v>
      </c>
      <c r="M9" s="39" t="b">
        <v>1</v>
      </c>
      <c r="N9" s="39" t="b">
        <v>1</v>
      </c>
    </row>
    <row r="10" spans="1:14" ht="15.75" x14ac:dyDescent="0.25">
      <c r="A10" s="76" t="s">
        <v>32</v>
      </c>
      <c r="B10" s="36">
        <v>0.93805703765521931</v>
      </c>
      <c r="C10" s="6" t="s">
        <v>1345</v>
      </c>
      <c r="D10" s="6" t="s">
        <v>1352</v>
      </c>
      <c r="F10" s="39" t="s">
        <v>21</v>
      </c>
      <c r="G10" s="40">
        <v>1.649249314412E-7</v>
      </c>
      <c r="H10" s="39">
        <v>7.4219265961964404E-2</v>
      </c>
      <c r="I10" s="39">
        <v>0.16045741133750199</v>
      </c>
      <c r="J10" s="39">
        <v>1.11232478975126</v>
      </c>
      <c r="K10" s="39">
        <v>4.0070208745635902</v>
      </c>
      <c r="L10" s="40">
        <v>6.1489430436810103E-5</v>
      </c>
      <c r="M10" s="39" t="b">
        <v>1</v>
      </c>
      <c r="N10" s="39" t="b">
        <v>1</v>
      </c>
    </row>
    <row r="11" spans="1:14" ht="15.75" x14ac:dyDescent="0.25">
      <c r="A11" s="76" t="s">
        <v>377</v>
      </c>
      <c r="B11" s="36">
        <v>0.9363674288459729</v>
      </c>
      <c r="C11" s="6" t="s">
        <v>1353</v>
      </c>
      <c r="D11" s="6" t="s">
        <v>1354</v>
      </c>
      <c r="F11" s="39" t="s">
        <v>22</v>
      </c>
      <c r="G11" s="40">
        <v>1.649249314412E-7</v>
      </c>
      <c r="H11" s="39">
        <v>0.14388053774020901</v>
      </c>
      <c r="I11" s="39">
        <v>6.7764646505634296E-2</v>
      </c>
      <c r="J11" s="39">
        <v>-1.08626675023538</v>
      </c>
      <c r="K11" s="39">
        <v>-5.3860420408468803</v>
      </c>
      <c r="L11" s="40">
        <v>7.2026122583578005E-8</v>
      </c>
      <c r="M11" s="39" t="b">
        <v>1</v>
      </c>
      <c r="N11" s="39" t="b">
        <v>1</v>
      </c>
    </row>
    <row r="12" spans="1:14" ht="15.75" x14ac:dyDescent="0.25">
      <c r="A12" s="76" t="s">
        <v>268</v>
      </c>
      <c r="B12" s="36">
        <v>0.92885640931724744</v>
      </c>
      <c r="C12" s="6" t="s">
        <v>1355</v>
      </c>
      <c r="D12" s="6" t="s">
        <v>1356</v>
      </c>
      <c r="F12" s="39" t="s">
        <v>23</v>
      </c>
      <c r="G12" s="40">
        <v>1.649249314412E-7</v>
      </c>
      <c r="H12" s="39">
        <v>0.31959308214064502</v>
      </c>
      <c r="I12" s="39">
        <v>0.22965507243917799</v>
      </c>
      <c r="J12" s="39">
        <v>-0.47676753124889298</v>
      </c>
      <c r="K12" s="39">
        <v>-5.5032677153893603</v>
      </c>
      <c r="L12" s="40">
        <v>3.7281563184032803E-8</v>
      </c>
      <c r="M12" s="39" t="b">
        <v>1</v>
      </c>
      <c r="N12" s="39" t="b">
        <v>1</v>
      </c>
    </row>
    <row r="13" spans="1:14" ht="15.75" x14ac:dyDescent="0.25">
      <c r="A13" s="76" t="s">
        <v>319</v>
      </c>
      <c r="B13" s="36">
        <v>0.92130551552932216</v>
      </c>
      <c r="C13" s="6" t="s">
        <v>1357</v>
      </c>
      <c r="D13" s="6" t="s">
        <v>1358</v>
      </c>
      <c r="F13" s="39" t="s">
        <v>24</v>
      </c>
      <c r="G13" s="40">
        <v>1.649249314412E-7</v>
      </c>
      <c r="H13" s="39">
        <v>0.50578976255564201</v>
      </c>
      <c r="I13" s="39">
        <v>0.35861677590243601</v>
      </c>
      <c r="J13" s="39">
        <v>-0.49609485811551202</v>
      </c>
      <c r="K13" s="39">
        <v>-5.20509840839284</v>
      </c>
      <c r="L13" s="40">
        <v>1.9389382770294601E-7</v>
      </c>
      <c r="M13" s="39" t="b">
        <v>1</v>
      </c>
      <c r="N13" s="39" t="b">
        <v>1</v>
      </c>
    </row>
    <row r="14" spans="1:14" ht="15.75" x14ac:dyDescent="0.25">
      <c r="A14" s="76" t="s">
        <v>456</v>
      </c>
      <c r="B14" s="36">
        <v>0.91531089592580295</v>
      </c>
      <c r="C14" s="6" t="s">
        <v>1357</v>
      </c>
      <c r="D14" s="6" t="s">
        <v>1358</v>
      </c>
      <c r="F14" s="39" t="s">
        <v>25</v>
      </c>
      <c r="G14" s="40">
        <v>1.9943785745667E-7</v>
      </c>
      <c r="H14" s="39">
        <v>1.4288549735056499</v>
      </c>
      <c r="I14" s="39">
        <v>1.9247179348935399</v>
      </c>
      <c r="J14" s="39">
        <v>0.42978754344356002</v>
      </c>
      <c r="K14" s="39">
        <v>4.1191889311016201</v>
      </c>
      <c r="L14" s="40">
        <v>3.8020831595191998E-5</v>
      </c>
      <c r="M14" s="39" t="b">
        <v>1</v>
      </c>
      <c r="N14" s="39" t="b">
        <v>1</v>
      </c>
    </row>
    <row r="15" spans="1:14" ht="15.75" x14ac:dyDescent="0.25">
      <c r="A15" s="76" t="s">
        <v>315</v>
      </c>
      <c r="B15" s="36">
        <v>0.91373991123886911</v>
      </c>
      <c r="C15" s="6" t="s">
        <v>1345</v>
      </c>
      <c r="D15" s="6" t="s">
        <v>1359</v>
      </c>
      <c r="F15" s="39" t="s">
        <v>27</v>
      </c>
      <c r="G15" s="40">
        <v>2.2596110042483E-7</v>
      </c>
      <c r="H15" s="39">
        <v>0.141910330287391</v>
      </c>
      <c r="I15" s="39">
        <v>6.6493796283770196E-2</v>
      </c>
      <c r="J15" s="39">
        <v>-1.0936879615232</v>
      </c>
      <c r="K15" s="39">
        <v>-4.1837274135162499</v>
      </c>
      <c r="L15" s="40">
        <v>2.86767939289769E-5</v>
      </c>
      <c r="M15" s="39" t="b">
        <v>1</v>
      </c>
      <c r="N15" s="39" t="b">
        <v>1</v>
      </c>
    </row>
    <row r="16" spans="1:14" ht="15.75" x14ac:dyDescent="0.25">
      <c r="A16" s="76" t="s">
        <v>206</v>
      </c>
      <c r="B16" s="36">
        <v>0.91312827076908665</v>
      </c>
      <c r="C16" s="6" t="s">
        <v>1345</v>
      </c>
      <c r="D16" s="6" t="s">
        <v>1346</v>
      </c>
      <c r="F16" s="39" t="s">
        <v>30</v>
      </c>
      <c r="G16" s="40">
        <v>7.4742014289055598E-7</v>
      </c>
      <c r="H16" s="39">
        <v>0.46119588606634998</v>
      </c>
      <c r="I16" s="39">
        <v>0.70556254054300804</v>
      </c>
      <c r="J16" s="39">
        <v>0.613394323914629</v>
      </c>
      <c r="K16" s="39">
        <v>5.0697444108088998</v>
      </c>
      <c r="L16" s="40">
        <v>3.98350286069463E-7</v>
      </c>
      <c r="M16" s="39" t="b">
        <v>1</v>
      </c>
      <c r="N16" s="39" t="b">
        <v>1</v>
      </c>
    </row>
    <row r="17" spans="1:14" ht="15.75" x14ac:dyDescent="0.25">
      <c r="A17" s="76" t="s">
        <v>1360</v>
      </c>
      <c r="B17" s="36">
        <v>0.91244177256202907</v>
      </c>
      <c r="C17" s="6" t="s">
        <v>1361</v>
      </c>
      <c r="D17" s="6" t="s">
        <v>1362</v>
      </c>
      <c r="F17" s="39" t="s">
        <v>32</v>
      </c>
      <c r="G17" s="40">
        <v>1.5593102012889E-6</v>
      </c>
      <c r="H17" s="39">
        <v>1.3159564241517501</v>
      </c>
      <c r="I17" s="39">
        <v>1.7176382302432101</v>
      </c>
      <c r="J17" s="39">
        <v>0.38431449011234597</v>
      </c>
      <c r="K17" s="39">
        <v>4.6147535367088697</v>
      </c>
      <c r="L17" s="40">
        <v>3.9356207080701303E-6</v>
      </c>
      <c r="M17" s="39" t="b">
        <v>1</v>
      </c>
      <c r="N17" s="39" t="b">
        <v>1</v>
      </c>
    </row>
    <row r="18" spans="1:14" ht="15.75" x14ac:dyDescent="0.25">
      <c r="A18" s="76" t="s">
        <v>650</v>
      </c>
      <c r="B18" s="36">
        <v>0.91227922991437904</v>
      </c>
      <c r="C18" s="6" t="s">
        <v>1363</v>
      </c>
      <c r="D18" s="6" t="s">
        <v>1364</v>
      </c>
      <c r="F18" s="39" t="s">
        <v>33</v>
      </c>
      <c r="G18" s="40">
        <v>1.5593102012889E-6</v>
      </c>
      <c r="H18" s="39">
        <v>0.61462450713643502</v>
      </c>
      <c r="I18" s="39">
        <v>0.86206653686199097</v>
      </c>
      <c r="J18" s="39">
        <v>0.488093931952299</v>
      </c>
      <c r="K18" s="39">
        <v>5.8739610195124898</v>
      </c>
      <c r="L18" s="40">
        <v>4.2550346573779797E-9</v>
      </c>
      <c r="M18" s="39" t="b">
        <v>1</v>
      </c>
      <c r="N18" s="39" t="b">
        <v>1</v>
      </c>
    </row>
    <row r="19" spans="1:14" ht="15.75" x14ac:dyDescent="0.25">
      <c r="A19" s="76" t="s">
        <v>200</v>
      </c>
      <c r="B19" s="36">
        <v>0.90776639026725592</v>
      </c>
      <c r="C19" s="6" t="s">
        <v>1365</v>
      </c>
      <c r="D19" s="6" t="s">
        <v>1366</v>
      </c>
      <c r="F19" s="39" t="s">
        <v>38</v>
      </c>
      <c r="G19" s="40">
        <v>2.5455359612482301E-6</v>
      </c>
      <c r="H19" s="39">
        <v>0.27748975632678002</v>
      </c>
      <c r="I19" s="39">
        <v>0.18114668859309899</v>
      </c>
      <c r="J19" s="39">
        <v>-0.61527608143127399</v>
      </c>
      <c r="K19" s="39">
        <v>-5.1502923476328899</v>
      </c>
      <c r="L19" s="40">
        <v>2.6008074034782198E-7</v>
      </c>
      <c r="M19" s="39" t="b">
        <v>1</v>
      </c>
      <c r="N19" s="39" t="b">
        <v>1</v>
      </c>
    </row>
    <row r="20" spans="1:14" ht="15.75" x14ac:dyDescent="0.25">
      <c r="A20" s="76" t="s">
        <v>320</v>
      </c>
      <c r="B20" s="36">
        <v>0.90478154470567962</v>
      </c>
      <c r="C20" s="6" t="s">
        <v>1357</v>
      </c>
      <c r="D20" s="6" t="s">
        <v>1367</v>
      </c>
      <c r="F20" s="39" t="s">
        <v>40</v>
      </c>
      <c r="G20" s="40">
        <v>5.0234783193235497E-6</v>
      </c>
      <c r="H20" s="39">
        <v>0.143568847947045</v>
      </c>
      <c r="I20" s="39">
        <v>0.27833967586772901</v>
      </c>
      <c r="J20" s="39">
        <v>0.955103829693013</v>
      </c>
      <c r="K20" s="39">
        <v>4.5104060434000601</v>
      </c>
      <c r="L20" s="40">
        <v>6.4703655256955599E-6</v>
      </c>
      <c r="M20" s="39" t="b">
        <v>1</v>
      </c>
      <c r="N20" s="39" t="b">
        <v>1</v>
      </c>
    </row>
    <row r="21" spans="1:14" ht="15.75" x14ac:dyDescent="0.25">
      <c r="A21" s="76" t="s">
        <v>144</v>
      </c>
      <c r="B21" s="36">
        <v>0.90190234840001748</v>
      </c>
      <c r="C21" s="6" t="s">
        <v>1348</v>
      </c>
      <c r="D21" s="6" t="s">
        <v>1351</v>
      </c>
      <c r="F21" s="39" t="s">
        <v>41</v>
      </c>
      <c r="G21" s="40">
        <v>7.0367502599269804E-6</v>
      </c>
      <c r="H21" s="39">
        <v>0.40415896121782502</v>
      </c>
      <c r="I21" s="39">
        <v>0.57050049534590497</v>
      </c>
      <c r="J21" s="39">
        <v>0.49730530297451198</v>
      </c>
      <c r="K21" s="39">
        <v>6.27873175998453</v>
      </c>
      <c r="L21" s="40">
        <v>3.4134591695417198E-10</v>
      </c>
      <c r="M21" s="39" t="b">
        <v>1</v>
      </c>
      <c r="N21" s="39" t="b">
        <v>1</v>
      </c>
    </row>
    <row r="22" spans="1:14" ht="15.75" x14ac:dyDescent="0.25">
      <c r="A22" s="76" t="s">
        <v>594</v>
      </c>
      <c r="B22" s="36">
        <v>0.89637751286547618</v>
      </c>
      <c r="C22" s="6" t="s">
        <v>1345</v>
      </c>
      <c r="D22" s="6" t="s">
        <v>1368</v>
      </c>
      <c r="F22" s="39" t="s">
        <v>43</v>
      </c>
      <c r="G22" s="40">
        <v>8.2969606499294503E-6</v>
      </c>
      <c r="H22" s="39">
        <v>0.120216598840097</v>
      </c>
      <c r="I22" s="39">
        <v>0.230447690351131</v>
      </c>
      <c r="J22" s="39">
        <v>0.93880319929924205</v>
      </c>
      <c r="K22" s="39">
        <v>3.6333388213609501</v>
      </c>
      <c r="L22" s="39">
        <v>2.7977724120334998E-4</v>
      </c>
      <c r="M22" s="39" t="b">
        <v>1</v>
      </c>
      <c r="N22" s="39" t="b">
        <v>1</v>
      </c>
    </row>
    <row r="23" spans="1:14" ht="15.75" x14ac:dyDescent="0.25">
      <c r="A23" s="76" t="s">
        <v>552</v>
      </c>
      <c r="B23" s="36">
        <v>0.89595898822135855</v>
      </c>
      <c r="C23" s="6" t="s">
        <v>1357</v>
      </c>
      <c r="D23" s="6" t="s">
        <v>1369</v>
      </c>
      <c r="F23" s="39" t="s">
        <v>44</v>
      </c>
      <c r="G23" s="40">
        <v>1.15919380206016E-5</v>
      </c>
      <c r="H23" s="39">
        <v>3.1244642245952799E-2</v>
      </c>
      <c r="I23" s="39">
        <v>6.96687382701708E-3</v>
      </c>
      <c r="J23" s="39">
        <v>-2.1650254803686502</v>
      </c>
      <c r="K23" s="39">
        <v>-4.6108925853801797</v>
      </c>
      <c r="L23" s="40">
        <v>4.0094368265657304E-6</v>
      </c>
      <c r="M23" s="39" t="b">
        <v>1</v>
      </c>
      <c r="N23" s="39" t="b">
        <v>1</v>
      </c>
    </row>
    <row r="24" spans="1:14" ht="15.75" x14ac:dyDescent="0.25">
      <c r="A24" s="76" t="s">
        <v>335</v>
      </c>
      <c r="B24" s="36">
        <v>0.88979668326997285</v>
      </c>
      <c r="C24" s="6" t="s">
        <v>1345</v>
      </c>
      <c r="D24" s="6" t="s">
        <v>1370</v>
      </c>
      <c r="F24" s="39" t="s">
        <v>46</v>
      </c>
      <c r="G24" s="40">
        <v>1.1869151878742501E-5</v>
      </c>
      <c r="H24" s="39">
        <v>4.0098569550677497E-2</v>
      </c>
      <c r="I24" s="39">
        <v>0.115302608846542</v>
      </c>
      <c r="J24" s="39">
        <v>1.52380247891749</v>
      </c>
      <c r="K24" s="39">
        <v>5.01898150159181</v>
      </c>
      <c r="L24" s="40">
        <v>5.1946151108758299E-7</v>
      </c>
      <c r="M24" s="39" t="b">
        <v>1</v>
      </c>
      <c r="N24" s="39" t="b">
        <v>1</v>
      </c>
    </row>
    <row r="25" spans="1:14" ht="15.75" x14ac:dyDescent="0.25">
      <c r="A25" s="76" t="s">
        <v>495</v>
      </c>
      <c r="B25" s="36">
        <v>0.88763347163404172</v>
      </c>
      <c r="C25" s="6" t="s">
        <v>1345</v>
      </c>
      <c r="D25" s="6" t="s">
        <v>1371</v>
      </c>
      <c r="F25" s="39" t="s">
        <v>48</v>
      </c>
      <c r="G25" s="40">
        <v>1.26473917997803E-5</v>
      </c>
      <c r="H25" s="39">
        <v>0.73511110903128696</v>
      </c>
      <c r="I25" s="39">
        <v>0.60306301551142205</v>
      </c>
      <c r="J25" s="39">
        <v>-0.28565356318020102</v>
      </c>
      <c r="K25" s="39">
        <v>-4.8749600681873702</v>
      </c>
      <c r="L25" s="40">
        <v>1.08830467214112E-6</v>
      </c>
      <c r="M25" s="39" t="b">
        <v>1</v>
      </c>
      <c r="N25" s="39" t="b">
        <v>1</v>
      </c>
    </row>
    <row r="26" spans="1:14" ht="15.75" x14ac:dyDescent="0.25">
      <c r="A26" s="76" t="s">
        <v>530</v>
      </c>
      <c r="B26" s="36">
        <v>0.87878489157883488</v>
      </c>
      <c r="C26" s="6" t="s">
        <v>1365</v>
      </c>
      <c r="D26" s="6" t="s">
        <v>1366</v>
      </c>
      <c r="F26" s="39" t="s">
        <v>49</v>
      </c>
      <c r="G26" s="40">
        <v>1.7484869721144801E-5</v>
      </c>
      <c r="H26" s="39">
        <v>0.137458475017708</v>
      </c>
      <c r="I26" s="39">
        <v>7.6323035240798795E-2</v>
      </c>
      <c r="J26" s="39">
        <v>-0.84880540792670101</v>
      </c>
      <c r="K26" s="39">
        <v>-4.2288518702117797</v>
      </c>
      <c r="L26" s="40">
        <v>2.34886928958657E-5</v>
      </c>
      <c r="M26" s="39" t="b">
        <v>1</v>
      </c>
      <c r="N26" s="39" t="b">
        <v>1</v>
      </c>
    </row>
    <row r="27" spans="1:14" ht="15.75" x14ac:dyDescent="0.25">
      <c r="A27" s="76" t="s">
        <v>588</v>
      </c>
      <c r="B27" s="36">
        <v>0.87667627376909651</v>
      </c>
      <c r="C27" s="6" t="s">
        <v>1372</v>
      </c>
      <c r="D27" s="6" t="s">
        <v>1372</v>
      </c>
      <c r="F27" s="39" t="s">
        <v>50</v>
      </c>
      <c r="G27" s="40">
        <v>1.8868803121906401E-5</v>
      </c>
      <c r="H27" s="39">
        <v>0.61170870332314498</v>
      </c>
      <c r="I27" s="39">
        <v>0.47802469827427302</v>
      </c>
      <c r="J27" s="39">
        <v>-0.3557596423496</v>
      </c>
      <c r="K27" s="39">
        <v>-5.3517660678494003</v>
      </c>
      <c r="L27" s="40">
        <v>8.7099951908922905E-8</v>
      </c>
      <c r="M27" s="39" t="b">
        <v>1</v>
      </c>
      <c r="N27" s="39" t="b">
        <v>1</v>
      </c>
    </row>
    <row r="28" spans="1:14" ht="15.75" x14ac:dyDescent="0.25">
      <c r="A28" s="76" t="s">
        <v>118</v>
      </c>
      <c r="B28" s="36">
        <v>0.87479382210784895</v>
      </c>
      <c r="C28" s="6" t="s">
        <v>1372</v>
      </c>
      <c r="D28" s="6" t="s">
        <v>1372</v>
      </c>
      <c r="F28" s="39" t="s">
        <v>52</v>
      </c>
      <c r="G28" s="40">
        <v>1.90559903898326E-5</v>
      </c>
      <c r="H28" s="39">
        <v>0.143406849340877</v>
      </c>
      <c r="I28" s="39">
        <v>0.238685577362687</v>
      </c>
      <c r="J28" s="39">
        <v>0.73499746272312105</v>
      </c>
      <c r="K28" s="39">
        <v>4.5259679389784297</v>
      </c>
      <c r="L28" s="40">
        <v>6.0119694592759198E-6</v>
      </c>
      <c r="M28" s="39" t="b">
        <v>1</v>
      </c>
      <c r="N28" s="39" t="b">
        <v>1</v>
      </c>
    </row>
    <row r="29" spans="1:14" ht="15.75" x14ac:dyDescent="0.25">
      <c r="A29" s="76" t="s">
        <v>285</v>
      </c>
      <c r="B29" s="36">
        <v>0.87179961425730523</v>
      </c>
      <c r="C29" s="6" t="s">
        <v>1345</v>
      </c>
      <c r="D29" s="6" t="s">
        <v>1346</v>
      </c>
      <c r="F29" s="39" t="s">
        <v>53</v>
      </c>
      <c r="G29" s="40">
        <v>2.5880440366295E-5</v>
      </c>
      <c r="H29" s="39">
        <v>0.52560706089979004</v>
      </c>
      <c r="I29" s="39">
        <v>0.42583358805779697</v>
      </c>
      <c r="J29" s="39">
        <v>-0.30369490834771601</v>
      </c>
      <c r="K29" s="39">
        <v>-4.8804392777854702</v>
      </c>
      <c r="L29" s="40">
        <v>1.0584980221581501E-6</v>
      </c>
      <c r="M29" s="39" t="b">
        <v>1</v>
      </c>
      <c r="N29" s="39" t="b">
        <v>1</v>
      </c>
    </row>
    <row r="30" spans="1:14" ht="15.75" x14ac:dyDescent="0.25">
      <c r="A30" s="76" t="s">
        <v>716</v>
      </c>
      <c r="B30" s="36">
        <v>0.87167632005159079</v>
      </c>
      <c r="C30" s="6" t="s">
        <v>1345</v>
      </c>
      <c r="D30" s="6" t="s">
        <v>1347</v>
      </c>
      <c r="F30" s="39" t="s">
        <v>54</v>
      </c>
      <c r="G30" s="40">
        <v>2.7684945320489301E-5</v>
      </c>
      <c r="H30" s="39">
        <v>0.26735571489896298</v>
      </c>
      <c r="I30" s="39">
        <v>0.40396558600203297</v>
      </c>
      <c r="J30" s="39">
        <v>0.59547187882233099</v>
      </c>
      <c r="K30" s="39">
        <v>5.2700902997925603</v>
      </c>
      <c r="L30" s="40">
        <v>1.3635666000516999E-7</v>
      </c>
      <c r="M30" s="39" t="b">
        <v>1</v>
      </c>
      <c r="N30" s="39" t="b">
        <v>1</v>
      </c>
    </row>
    <row r="31" spans="1:14" ht="15.75" x14ac:dyDescent="0.25">
      <c r="A31" s="76" t="s">
        <v>490</v>
      </c>
      <c r="B31" s="36">
        <v>0.87112468031828216</v>
      </c>
      <c r="C31" s="6" t="s">
        <v>1343</v>
      </c>
      <c r="D31" s="6" t="s">
        <v>1344</v>
      </c>
      <c r="F31" s="39" t="s">
        <v>55</v>
      </c>
      <c r="G31" s="40">
        <v>3.1134390773749097E-5</v>
      </c>
      <c r="H31" s="39">
        <v>0.104358145176076</v>
      </c>
      <c r="I31" s="39">
        <v>5.5100343897908403E-2</v>
      </c>
      <c r="J31" s="39">
        <v>-0.92140997932288204</v>
      </c>
      <c r="K31" s="39">
        <v>-3.8327021417406502</v>
      </c>
      <c r="L31" s="39">
        <v>1.2674337792637001E-4</v>
      </c>
      <c r="M31" s="39" t="b">
        <v>1</v>
      </c>
      <c r="N31" s="39" t="b">
        <v>1</v>
      </c>
    </row>
    <row r="32" spans="1:14" ht="15.75" x14ac:dyDescent="0.25">
      <c r="A32" s="76" t="s">
        <v>491</v>
      </c>
      <c r="B32" s="36">
        <v>0.86959351493793147</v>
      </c>
      <c r="C32" s="6" t="s">
        <v>1345</v>
      </c>
      <c r="D32" s="6" t="s">
        <v>1373</v>
      </c>
      <c r="F32" s="39" t="s">
        <v>62</v>
      </c>
      <c r="G32" s="40">
        <v>4.4297667154283302E-5</v>
      </c>
      <c r="H32" s="39">
        <v>0.13474470162094501</v>
      </c>
      <c r="I32" s="39">
        <v>0.22006784460062701</v>
      </c>
      <c r="J32" s="39">
        <v>0.70771981502512704</v>
      </c>
      <c r="K32" s="39">
        <v>5.0675901415456304</v>
      </c>
      <c r="L32" s="40">
        <v>4.0288372854227498E-7</v>
      </c>
      <c r="M32" s="39" t="b">
        <v>1</v>
      </c>
      <c r="N32" s="39" t="b">
        <v>1</v>
      </c>
    </row>
    <row r="33" spans="1:14" ht="15.75" x14ac:dyDescent="0.25">
      <c r="A33" s="76" t="s">
        <v>18</v>
      </c>
      <c r="B33" s="36">
        <v>0.86789200558530522</v>
      </c>
      <c r="C33" s="6" t="s">
        <v>1357</v>
      </c>
      <c r="D33" s="6" t="s">
        <v>1367</v>
      </c>
      <c r="F33" s="39" t="s">
        <v>65</v>
      </c>
      <c r="G33" s="40">
        <v>6.7832997935396601E-5</v>
      </c>
      <c r="H33" s="39">
        <v>0.26829108621230902</v>
      </c>
      <c r="I33" s="39">
        <v>0.21279992302480499</v>
      </c>
      <c r="J33" s="39">
        <v>-0.33430149386012298</v>
      </c>
      <c r="K33" s="39">
        <v>-4.2488355607955501</v>
      </c>
      <c r="L33" s="40">
        <v>2.1488457867195199E-5</v>
      </c>
      <c r="M33" s="39" t="b">
        <v>1</v>
      </c>
      <c r="N33" s="39" t="b">
        <v>1</v>
      </c>
    </row>
    <row r="34" spans="1:14" ht="15.75" x14ac:dyDescent="0.25">
      <c r="A34" s="76" t="s">
        <v>686</v>
      </c>
      <c r="B34" s="36">
        <v>0.8626421987893782</v>
      </c>
      <c r="C34" s="6" t="s">
        <v>1353</v>
      </c>
      <c r="D34" s="6" t="s">
        <v>1374</v>
      </c>
      <c r="F34" s="39" t="s">
        <v>66</v>
      </c>
      <c r="G34" s="39">
        <v>1.0829554364980699E-4</v>
      </c>
      <c r="H34" s="39">
        <v>9.4200117455256596E-2</v>
      </c>
      <c r="I34" s="39">
        <v>5.3655939348671799E-2</v>
      </c>
      <c r="J34" s="39">
        <v>-0.81199098231172695</v>
      </c>
      <c r="K34" s="39">
        <v>-4.0817787508147001</v>
      </c>
      <c r="L34" s="40">
        <v>4.4692332505131899E-5</v>
      </c>
      <c r="M34" s="39" t="b">
        <v>1</v>
      </c>
      <c r="N34" s="39" t="b">
        <v>1</v>
      </c>
    </row>
    <row r="35" spans="1:14" ht="15.75" x14ac:dyDescent="0.25">
      <c r="A35" s="76" t="s">
        <v>350</v>
      </c>
      <c r="B35" s="36">
        <v>0.85782846076786967</v>
      </c>
      <c r="C35" s="6" t="s">
        <v>1345</v>
      </c>
      <c r="D35" s="6" t="s">
        <v>1375</v>
      </c>
      <c r="F35" s="39" t="s">
        <v>69</v>
      </c>
      <c r="G35" s="39">
        <v>1.57799017695075E-4</v>
      </c>
      <c r="H35" s="39">
        <v>0.111514554201739</v>
      </c>
      <c r="I35" s="39">
        <v>0.21051195713958501</v>
      </c>
      <c r="J35" s="39">
        <v>0.91667016689054903</v>
      </c>
      <c r="K35" s="39">
        <v>4.6138747408336602</v>
      </c>
      <c r="L35" s="40">
        <v>3.9523067029978703E-6</v>
      </c>
      <c r="M35" s="39" t="b">
        <v>1</v>
      </c>
      <c r="N35" s="39" t="b">
        <v>1</v>
      </c>
    </row>
    <row r="36" spans="1:14" ht="15.75" x14ac:dyDescent="0.25">
      <c r="A36" s="76" t="s">
        <v>367</v>
      </c>
      <c r="B36" s="36">
        <v>0.85706740068782106</v>
      </c>
      <c r="C36" s="6" t="s">
        <v>1376</v>
      </c>
      <c r="D36" s="6" t="s">
        <v>1377</v>
      </c>
      <c r="F36" s="39" t="s">
        <v>71</v>
      </c>
      <c r="G36" s="39">
        <v>2.6726019015830898E-4</v>
      </c>
      <c r="H36" s="39">
        <v>0.25563150998466799</v>
      </c>
      <c r="I36" s="39">
        <v>0.193020878855134</v>
      </c>
      <c r="J36" s="39">
        <v>-0.40530876794188497</v>
      </c>
      <c r="K36" s="39">
        <v>-4.3484375010123903</v>
      </c>
      <c r="L36" s="40">
        <v>1.37110879043152E-5</v>
      </c>
      <c r="M36" s="39" t="b">
        <v>1</v>
      </c>
      <c r="N36" s="39" t="b">
        <v>1</v>
      </c>
    </row>
    <row r="37" spans="1:14" ht="15.75" x14ac:dyDescent="0.25">
      <c r="A37" s="76" t="s">
        <v>631</v>
      </c>
      <c r="B37" s="36">
        <v>0.85253255628343727</v>
      </c>
      <c r="C37" s="6" t="s">
        <v>1376</v>
      </c>
      <c r="D37" s="6" t="s">
        <v>1378</v>
      </c>
      <c r="F37" s="39" t="s">
        <v>72</v>
      </c>
      <c r="G37" s="39">
        <v>2.9488784269487902E-4</v>
      </c>
      <c r="H37" s="39">
        <v>1.8650781983482301</v>
      </c>
      <c r="I37" s="39">
        <v>2.2382830737509001</v>
      </c>
      <c r="J37" s="39">
        <v>0.26315638370077599</v>
      </c>
      <c r="K37" s="39">
        <v>4.62436800931075</v>
      </c>
      <c r="L37" s="40">
        <v>3.7574225454008699E-6</v>
      </c>
      <c r="M37" s="39" t="b">
        <v>1</v>
      </c>
      <c r="N37" s="39" t="b">
        <v>1</v>
      </c>
    </row>
    <row r="38" spans="1:14" ht="15.75" x14ac:dyDescent="0.25">
      <c r="A38" s="76" t="s">
        <v>663</v>
      </c>
      <c r="B38" s="36">
        <v>0.8476917817399926</v>
      </c>
      <c r="C38" s="6" t="s">
        <v>1379</v>
      </c>
      <c r="D38" s="6" t="s">
        <v>1380</v>
      </c>
      <c r="F38" s="39" t="s">
        <v>74</v>
      </c>
      <c r="G38" s="39">
        <v>3.3239660530721098E-4</v>
      </c>
      <c r="H38" s="39">
        <v>0.517933902307811</v>
      </c>
      <c r="I38" s="39">
        <v>0.41217939281426003</v>
      </c>
      <c r="J38" s="39">
        <v>-0.32949561762156598</v>
      </c>
      <c r="K38" s="39">
        <v>-3.5443043669234902</v>
      </c>
      <c r="L38" s="39">
        <v>3.9365052149131698E-4</v>
      </c>
      <c r="M38" s="39" t="b">
        <v>1</v>
      </c>
      <c r="N38" s="39" t="b">
        <v>1</v>
      </c>
    </row>
    <row r="39" spans="1:14" ht="15.75" x14ac:dyDescent="0.25">
      <c r="A39" s="76" t="s">
        <v>385</v>
      </c>
      <c r="B39" s="36">
        <v>0.84706164555023233</v>
      </c>
      <c r="C39" s="6" t="s">
        <v>1345</v>
      </c>
      <c r="D39" s="6" t="s">
        <v>1381</v>
      </c>
      <c r="F39" s="39" t="s">
        <v>76</v>
      </c>
      <c r="G39" s="39">
        <v>3.35960248650974E-4</v>
      </c>
      <c r="H39" s="39">
        <v>0.134609234318876</v>
      </c>
      <c r="I39" s="39">
        <v>8.9690858072930604E-2</v>
      </c>
      <c r="J39" s="39">
        <v>-0.58574453550577399</v>
      </c>
      <c r="K39" s="39">
        <v>-3.8584761282466302</v>
      </c>
      <c r="L39" s="39">
        <v>1.1409620950887E-4</v>
      </c>
      <c r="M39" s="39" t="b">
        <v>1</v>
      </c>
      <c r="N39" s="39" t="b">
        <v>1</v>
      </c>
    </row>
    <row r="40" spans="1:14" ht="15.75" x14ac:dyDescent="0.25">
      <c r="A40" s="76" t="s">
        <v>26</v>
      </c>
      <c r="B40" s="36">
        <v>0.84633216122152044</v>
      </c>
      <c r="C40" s="6" t="s">
        <v>1345</v>
      </c>
      <c r="D40" s="6" t="s">
        <v>1382</v>
      </c>
      <c r="F40" s="39" t="s">
        <v>78</v>
      </c>
      <c r="G40" s="39">
        <v>3.7067057158203E-4</v>
      </c>
      <c r="H40" s="39">
        <v>0.59911745712817299</v>
      </c>
      <c r="I40" s="39">
        <v>0.788613764018399</v>
      </c>
      <c r="J40" s="39">
        <v>0.39648001917951597</v>
      </c>
      <c r="K40" s="39">
        <v>4.8070723446437</v>
      </c>
      <c r="L40" s="40">
        <v>1.5315657984639201E-6</v>
      </c>
      <c r="M40" s="39" t="b">
        <v>1</v>
      </c>
      <c r="N40" s="39" t="b">
        <v>1</v>
      </c>
    </row>
    <row r="41" spans="1:14" ht="15.75" x14ac:dyDescent="0.25">
      <c r="A41" s="76" t="s">
        <v>260</v>
      </c>
      <c r="B41" s="36">
        <v>0.84605195939940447</v>
      </c>
      <c r="C41" s="6" t="s">
        <v>1361</v>
      </c>
      <c r="D41" s="6" t="s">
        <v>1383</v>
      </c>
      <c r="F41" s="39" t="s">
        <v>79</v>
      </c>
      <c r="G41" s="39">
        <v>4.48800868143311E-4</v>
      </c>
      <c r="H41" s="39">
        <v>5.0764016538402498E-2</v>
      </c>
      <c r="I41" s="39">
        <v>3.11238935146263E-2</v>
      </c>
      <c r="J41" s="39">
        <v>-0.70578367341920201</v>
      </c>
      <c r="K41" s="39">
        <v>-3.6194793785012398</v>
      </c>
      <c r="L41" s="39">
        <v>2.9519633329893301E-4</v>
      </c>
      <c r="M41" s="39" t="b">
        <v>1</v>
      </c>
      <c r="N41" s="39" t="b">
        <v>1</v>
      </c>
    </row>
    <row r="42" spans="1:14" ht="15.75" x14ac:dyDescent="0.25">
      <c r="A42" s="76" t="s">
        <v>163</v>
      </c>
      <c r="B42" s="36">
        <v>0.84372626890373414</v>
      </c>
      <c r="C42" s="6" t="s">
        <v>1345</v>
      </c>
      <c r="D42" s="6" t="s">
        <v>1370</v>
      </c>
      <c r="F42" s="39" t="s">
        <v>82</v>
      </c>
      <c r="G42" s="39">
        <v>5.8660154603801002E-4</v>
      </c>
      <c r="H42" s="39">
        <v>6.11407121992401E-3</v>
      </c>
      <c r="I42" s="39">
        <v>2.5624492556793901E-2</v>
      </c>
      <c r="J42" s="39">
        <v>2.0673181724257601</v>
      </c>
      <c r="K42" s="39">
        <v>4.04398087350559</v>
      </c>
      <c r="L42" s="40">
        <v>5.25512081951511E-5</v>
      </c>
      <c r="M42" s="39" t="b">
        <v>1</v>
      </c>
      <c r="N42" s="39" t="b">
        <v>1</v>
      </c>
    </row>
    <row r="43" spans="1:14" ht="15.75" x14ac:dyDescent="0.25">
      <c r="A43" s="76" t="s">
        <v>622</v>
      </c>
      <c r="B43" s="36">
        <v>0.84344147522910051</v>
      </c>
      <c r="C43" s="6" t="s">
        <v>1353</v>
      </c>
      <c r="D43" s="6" t="s">
        <v>1354</v>
      </c>
      <c r="F43" s="39" t="s">
        <v>84</v>
      </c>
      <c r="G43" s="39">
        <v>6.6672656209613502E-4</v>
      </c>
      <c r="H43" s="39">
        <v>6.6303254189719704E-2</v>
      </c>
      <c r="I43" s="39">
        <v>2.92961905859421E-2</v>
      </c>
      <c r="J43" s="39">
        <v>-1.17836659840396</v>
      </c>
      <c r="K43" s="39">
        <v>-4.13423959821744</v>
      </c>
      <c r="L43" s="40">
        <v>3.5613179058100398E-5</v>
      </c>
      <c r="M43" s="39" t="b">
        <v>1</v>
      </c>
      <c r="N43" s="39" t="b">
        <v>1</v>
      </c>
    </row>
    <row r="44" spans="1:14" ht="15.75" x14ac:dyDescent="0.25">
      <c r="A44" s="76" t="s">
        <v>41</v>
      </c>
      <c r="B44" s="36">
        <v>0.84134424336035007</v>
      </c>
      <c r="C44" s="6" t="s">
        <v>1357</v>
      </c>
      <c r="D44" s="6" t="s">
        <v>1358</v>
      </c>
      <c r="F44" s="39" t="s">
        <v>85</v>
      </c>
      <c r="G44" s="39">
        <v>7.4620314910629803E-4</v>
      </c>
      <c r="H44" s="39">
        <v>1.1056766896202801</v>
      </c>
      <c r="I44" s="39">
        <v>1.3870625684426201</v>
      </c>
      <c r="J44" s="39">
        <v>0.32710327758726199</v>
      </c>
      <c r="K44" s="39">
        <v>5.4671887120277303</v>
      </c>
      <c r="L44" s="40">
        <v>4.5722919832591501E-8</v>
      </c>
      <c r="M44" s="39" t="b">
        <v>1</v>
      </c>
      <c r="N44" s="39" t="b">
        <v>1</v>
      </c>
    </row>
    <row r="45" spans="1:14" ht="15.75" x14ac:dyDescent="0.25">
      <c r="A45" s="76" t="s">
        <v>708</v>
      </c>
      <c r="B45" s="36">
        <v>0.84116179851085426</v>
      </c>
      <c r="C45" s="6" t="s">
        <v>1361</v>
      </c>
      <c r="D45" s="6" t="s">
        <v>1384</v>
      </c>
      <c r="F45" s="39" t="s">
        <v>86</v>
      </c>
      <c r="G45" s="39">
        <v>8.1597195887023405E-4</v>
      </c>
      <c r="H45" s="39">
        <v>4.8392238663332303E-2</v>
      </c>
      <c r="I45" s="39">
        <v>8.8677228723715001E-2</v>
      </c>
      <c r="J45" s="39">
        <v>0.87378800387806599</v>
      </c>
      <c r="K45" s="39">
        <v>3.8525307641926601</v>
      </c>
      <c r="L45" s="39">
        <v>1.16903283621729E-4</v>
      </c>
      <c r="M45" s="39" t="b">
        <v>1</v>
      </c>
      <c r="N45" s="39" t="b">
        <v>1</v>
      </c>
    </row>
    <row r="46" spans="1:14" ht="15.75" x14ac:dyDescent="0.25">
      <c r="A46" s="76" t="s">
        <v>643</v>
      </c>
      <c r="B46" s="36">
        <v>0.84112882391906207</v>
      </c>
      <c r="C46" s="6" t="s">
        <v>1345</v>
      </c>
      <c r="D46" s="6" t="s">
        <v>1370</v>
      </c>
      <c r="F46" s="39" t="s">
        <v>87</v>
      </c>
      <c r="G46" s="39">
        <v>8.56144565154988E-4</v>
      </c>
      <c r="H46" s="39">
        <v>0.32648332671301</v>
      </c>
      <c r="I46" s="39">
        <v>0.44803429482027002</v>
      </c>
      <c r="J46" s="39">
        <v>0.45659985154079202</v>
      </c>
      <c r="K46" s="39">
        <v>6.2082438022691404</v>
      </c>
      <c r="L46" s="40">
        <v>5.3579983348185602E-10</v>
      </c>
      <c r="M46" s="39" t="b">
        <v>1</v>
      </c>
      <c r="N46" s="39" t="b">
        <v>1</v>
      </c>
    </row>
    <row r="47" spans="1:14" ht="15.75" x14ac:dyDescent="0.25">
      <c r="A47" s="76" t="s">
        <v>273</v>
      </c>
      <c r="B47" s="36">
        <v>0.84102928767984997</v>
      </c>
      <c r="C47" s="6" t="s">
        <v>1345</v>
      </c>
      <c r="D47" s="6" t="s">
        <v>1385</v>
      </c>
      <c r="F47" s="39" t="s">
        <v>90</v>
      </c>
      <c r="G47" s="39">
        <v>1.0124452722507699E-3</v>
      </c>
      <c r="H47" s="39">
        <v>0.41006159555183203</v>
      </c>
      <c r="I47" s="39">
        <v>0.54793056353632696</v>
      </c>
      <c r="J47" s="39">
        <v>0.41815244540497598</v>
      </c>
      <c r="K47" s="39">
        <v>5.2759694585948997</v>
      </c>
      <c r="L47" s="40">
        <v>1.32056081944491E-7</v>
      </c>
      <c r="M47" s="39" t="b">
        <v>1</v>
      </c>
      <c r="N47" s="39" t="b">
        <v>1</v>
      </c>
    </row>
    <row r="48" spans="1:14" ht="15.75" x14ac:dyDescent="0.25">
      <c r="A48" s="76" t="s">
        <v>399</v>
      </c>
      <c r="B48" s="36">
        <v>0.83941775394037121</v>
      </c>
      <c r="C48" s="6" t="s">
        <v>1343</v>
      </c>
      <c r="D48" s="6" t="s">
        <v>1386</v>
      </c>
      <c r="F48" s="39" t="s">
        <v>91</v>
      </c>
      <c r="G48" s="39">
        <v>1.2552572641924601E-3</v>
      </c>
      <c r="H48" s="39">
        <v>0.25432817285702197</v>
      </c>
      <c r="I48" s="39">
        <v>0.201167516753083</v>
      </c>
      <c r="J48" s="39">
        <v>-0.338293916698234</v>
      </c>
      <c r="K48" s="39">
        <v>-3.5346585005792499</v>
      </c>
      <c r="L48" s="39">
        <v>4.0830247500925598E-4</v>
      </c>
      <c r="M48" s="39" t="b">
        <v>1</v>
      </c>
      <c r="N48" s="39" t="b">
        <v>1</v>
      </c>
    </row>
    <row r="49" spans="1:14" ht="15.75" x14ac:dyDescent="0.25">
      <c r="A49" s="76" t="s">
        <v>451</v>
      </c>
      <c r="B49" s="36">
        <v>0.8339961809975065</v>
      </c>
      <c r="C49" s="6" t="s">
        <v>1363</v>
      </c>
      <c r="D49" s="6" t="s">
        <v>1387</v>
      </c>
      <c r="F49" s="39" t="s">
        <v>92</v>
      </c>
      <c r="G49" s="39">
        <v>1.28157912120993E-3</v>
      </c>
      <c r="H49" s="39">
        <v>0.36281070922624198</v>
      </c>
      <c r="I49" s="39">
        <v>0.52265691678167803</v>
      </c>
      <c r="J49" s="39">
        <v>0.52664720007541899</v>
      </c>
      <c r="K49" s="39">
        <v>3.5288212742086298</v>
      </c>
      <c r="L49" s="39">
        <v>4.1741493444942399E-4</v>
      </c>
      <c r="M49" s="39" t="b">
        <v>1</v>
      </c>
      <c r="N49" s="39" t="b">
        <v>1</v>
      </c>
    </row>
    <row r="50" spans="1:14" ht="15.75" x14ac:dyDescent="0.25">
      <c r="A50" s="76" t="s">
        <v>346</v>
      </c>
      <c r="B50" s="36">
        <v>0.83123844115326917</v>
      </c>
      <c r="C50" s="6" t="s">
        <v>1376</v>
      </c>
      <c r="D50" s="6" t="s">
        <v>1388</v>
      </c>
      <c r="F50" s="39" t="s">
        <v>93</v>
      </c>
      <c r="G50" s="39">
        <v>1.33008374989474E-3</v>
      </c>
      <c r="H50" s="39">
        <v>0.23181904511797399</v>
      </c>
      <c r="I50" s="39">
        <v>0.18610775752584899</v>
      </c>
      <c r="J50" s="39">
        <v>-0.316860903497517</v>
      </c>
      <c r="K50" s="39">
        <v>-3.8593724388094399</v>
      </c>
      <c r="L50" s="39">
        <v>1.13678576515094E-4</v>
      </c>
      <c r="M50" s="39" t="b">
        <v>1</v>
      </c>
      <c r="N50" s="39" t="b">
        <v>1</v>
      </c>
    </row>
    <row r="51" spans="1:14" ht="15.75" x14ac:dyDescent="0.25">
      <c r="A51" s="76" t="s">
        <v>445</v>
      </c>
      <c r="B51" s="36">
        <v>0.82981380092835977</v>
      </c>
      <c r="C51" s="6" t="s">
        <v>1345</v>
      </c>
      <c r="D51" s="6" t="s">
        <v>1389</v>
      </c>
      <c r="F51" s="39" t="s">
        <v>94</v>
      </c>
      <c r="G51" s="39">
        <v>1.3787325919145299E-3</v>
      </c>
      <c r="H51" s="39">
        <v>0.111077739941565</v>
      </c>
      <c r="I51" s="39">
        <v>6.1935411137114801E-2</v>
      </c>
      <c r="J51" s="39">
        <v>-0.84273332735702999</v>
      </c>
      <c r="K51" s="39">
        <v>-3.7520354113618501</v>
      </c>
      <c r="L51" s="39">
        <v>1.7540468084202299E-4</v>
      </c>
      <c r="M51" s="39" t="b">
        <v>1</v>
      </c>
      <c r="N51" s="39" t="b">
        <v>1</v>
      </c>
    </row>
    <row r="52" spans="1:14" ht="15.75" x14ac:dyDescent="0.25">
      <c r="A52" s="75" t="s">
        <v>694</v>
      </c>
      <c r="B52" s="6">
        <v>0.82917711489049928</v>
      </c>
      <c r="C52" s="6" t="s">
        <v>1345</v>
      </c>
      <c r="D52" s="6" t="s">
        <v>1382</v>
      </c>
      <c r="F52" s="39" t="s">
        <v>95</v>
      </c>
      <c r="G52" s="39">
        <v>1.45025243416122E-3</v>
      </c>
      <c r="H52" s="39">
        <v>0.17074825142070199</v>
      </c>
      <c r="I52" s="39">
        <v>0.248025679155188</v>
      </c>
      <c r="J52" s="39">
        <v>0.53861869230521497</v>
      </c>
      <c r="K52" s="39">
        <v>5.8979106936082504</v>
      </c>
      <c r="L52" s="40">
        <v>3.6813311799930501E-9</v>
      </c>
      <c r="M52" s="39" t="b">
        <v>1</v>
      </c>
      <c r="N52" s="39" t="b">
        <v>1</v>
      </c>
    </row>
    <row r="53" spans="1:14" ht="15.75" x14ac:dyDescent="0.25">
      <c r="A53" s="76" t="s">
        <v>596</v>
      </c>
      <c r="B53" s="6">
        <v>0.82700950353958291</v>
      </c>
      <c r="C53" s="6" t="s">
        <v>1345</v>
      </c>
      <c r="D53" s="6" t="s">
        <v>1370</v>
      </c>
      <c r="F53" s="39" t="s">
        <v>96</v>
      </c>
      <c r="G53" s="39">
        <v>1.4528892114051199E-3</v>
      </c>
      <c r="H53" s="39">
        <v>0.21025306695556001</v>
      </c>
      <c r="I53" s="39">
        <v>0.31184011446738003</v>
      </c>
      <c r="J53" s="39">
        <v>0.56867968009386505</v>
      </c>
      <c r="K53" s="39">
        <v>5.0834313621110603</v>
      </c>
      <c r="L53" s="40">
        <v>3.70676567151733E-7</v>
      </c>
      <c r="M53" s="39" t="b">
        <v>1</v>
      </c>
      <c r="N53" s="39" t="b">
        <v>1</v>
      </c>
    </row>
    <row r="54" spans="1:14" ht="15.75" x14ac:dyDescent="0.25">
      <c r="A54" s="76" t="s">
        <v>1416</v>
      </c>
      <c r="B54" s="6">
        <v>0.8269952033132153</v>
      </c>
      <c r="C54" s="6" t="s">
        <v>1376</v>
      </c>
      <c r="D54" s="6" t="s">
        <v>1378</v>
      </c>
      <c r="F54" s="39" t="s">
        <v>100</v>
      </c>
      <c r="G54" s="39">
        <v>1.61279064600453E-3</v>
      </c>
      <c r="H54" s="39">
        <v>0.311482639672017</v>
      </c>
      <c r="I54" s="39">
        <v>0.45104082657540301</v>
      </c>
      <c r="J54" s="39">
        <v>0.53410626929115002</v>
      </c>
      <c r="K54" s="39">
        <v>3.5671073695881499</v>
      </c>
      <c r="L54" s="39">
        <v>3.60943614653775E-4</v>
      </c>
      <c r="M54" s="39" t="b">
        <v>1</v>
      </c>
      <c r="N54" s="39" t="b">
        <v>1</v>
      </c>
    </row>
    <row r="55" spans="1:14" ht="15.75" x14ac:dyDescent="0.25">
      <c r="A55" s="76" t="s">
        <v>1417</v>
      </c>
      <c r="B55" s="6">
        <v>0.82337871533754636</v>
      </c>
      <c r="C55" s="6" t="s">
        <v>1345</v>
      </c>
      <c r="D55" s="6" t="s">
        <v>1418</v>
      </c>
      <c r="F55" s="39" t="s">
        <v>102</v>
      </c>
      <c r="G55" s="39">
        <v>1.74060812609371E-3</v>
      </c>
      <c r="H55" s="39">
        <v>0.46000751232669401</v>
      </c>
      <c r="I55" s="39">
        <v>0.36168175864117502</v>
      </c>
      <c r="J55" s="39">
        <v>-0.34693658409302902</v>
      </c>
      <c r="K55" s="39">
        <v>-4.5279557942570703</v>
      </c>
      <c r="L55" s="40">
        <v>5.9557036614386098E-6</v>
      </c>
      <c r="M55" s="39" t="b">
        <v>1</v>
      </c>
      <c r="N55" s="39" t="b">
        <v>1</v>
      </c>
    </row>
    <row r="56" spans="1:14" ht="15.75" x14ac:dyDescent="0.25">
      <c r="A56" s="76" t="s">
        <v>1419</v>
      </c>
      <c r="B56" s="6">
        <v>0.8219029782849343</v>
      </c>
      <c r="C56" s="6" t="s">
        <v>1363</v>
      </c>
      <c r="D56" s="6" t="s">
        <v>1387</v>
      </c>
      <c r="F56" s="39" t="s">
        <v>103</v>
      </c>
      <c r="G56" s="39">
        <v>1.91547387648759E-3</v>
      </c>
      <c r="H56" s="39">
        <v>1.2713927798969901E-2</v>
      </c>
      <c r="I56" s="39">
        <v>4.3609276930942097E-2</v>
      </c>
      <c r="J56" s="39">
        <v>1.7782252691756899</v>
      </c>
      <c r="K56" s="39">
        <v>3.83961481400826</v>
      </c>
      <c r="L56" s="39">
        <v>1.2322749180883401E-4</v>
      </c>
      <c r="M56" s="39" t="b">
        <v>1</v>
      </c>
      <c r="N56" s="39" t="b">
        <v>1</v>
      </c>
    </row>
    <row r="57" spans="1:14" ht="15.75" x14ac:dyDescent="0.25">
      <c r="A57" s="76" t="s">
        <v>1420</v>
      </c>
      <c r="B57" s="6">
        <v>0.81820761809245945</v>
      </c>
      <c r="C57" s="6" t="s">
        <v>1421</v>
      </c>
      <c r="D57" s="6" t="s">
        <v>1422</v>
      </c>
      <c r="F57" s="39" t="s">
        <v>104</v>
      </c>
      <c r="G57" s="39">
        <v>1.99507057418148E-3</v>
      </c>
      <c r="H57" s="39">
        <v>0.119805097575837</v>
      </c>
      <c r="I57" s="39">
        <v>0.203259413930615</v>
      </c>
      <c r="J57" s="39">
        <v>0.76263287753328801</v>
      </c>
      <c r="K57" s="39">
        <v>3.6103031313499701</v>
      </c>
      <c r="L57" s="39">
        <v>3.05839362957035E-4</v>
      </c>
      <c r="M57" s="39" t="b">
        <v>1</v>
      </c>
      <c r="N57" s="39" t="b">
        <v>1</v>
      </c>
    </row>
    <row r="58" spans="1:14" ht="15.75" x14ac:dyDescent="0.25">
      <c r="A58" s="76" t="s">
        <v>1423</v>
      </c>
      <c r="B58" s="6">
        <v>0.81424461491404521</v>
      </c>
      <c r="C58" s="6" t="s">
        <v>1343</v>
      </c>
      <c r="D58" s="6" t="s">
        <v>1424</v>
      </c>
      <c r="F58" s="39" t="s">
        <v>106</v>
      </c>
      <c r="G58" s="39">
        <v>2.50915070875924E-3</v>
      </c>
      <c r="H58" s="39">
        <v>2.6135764966460698E-2</v>
      </c>
      <c r="I58" s="39">
        <v>9.7085171251085397E-3</v>
      </c>
      <c r="J58" s="39">
        <v>-1.4287025251482901</v>
      </c>
      <c r="K58" s="39">
        <v>-3.63405357956883</v>
      </c>
      <c r="L58" s="39">
        <v>2.7900288307695697E-4</v>
      </c>
      <c r="M58" s="39" t="b">
        <v>1</v>
      </c>
      <c r="N58" s="39" t="b">
        <v>1</v>
      </c>
    </row>
    <row r="59" spans="1:14" ht="15.75" x14ac:dyDescent="0.25">
      <c r="A59" s="76" t="s">
        <v>1425</v>
      </c>
      <c r="B59" s="6">
        <v>0.81071652711664499</v>
      </c>
      <c r="C59" s="6" t="s">
        <v>1376</v>
      </c>
      <c r="D59" s="6" t="s">
        <v>1377</v>
      </c>
      <c r="F59" s="39" t="s">
        <v>108</v>
      </c>
      <c r="G59" s="39">
        <v>2.7860050506305798E-3</v>
      </c>
      <c r="H59" s="39">
        <v>0.919988190207783</v>
      </c>
      <c r="I59" s="39">
        <v>1.13179602594217</v>
      </c>
      <c r="J59" s="39">
        <v>0.29892673015375099</v>
      </c>
      <c r="K59" s="39">
        <v>5.2432066234071604</v>
      </c>
      <c r="L59" s="40">
        <v>1.57809645115663E-7</v>
      </c>
      <c r="M59" s="39" t="b">
        <v>1</v>
      </c>
      <c r="N59" s="39" t="b">
        <v>1</v>
      </c>
    </row>
    <row r="60" spans="1:14" ht="15.75" x14ac:dyDescent="0.25">
      <c r="A60" s="76" t="s">
        <v>1426</v>
      </c>
      <c r="B60" s="6">
        <v>0.81021248316776606</v>
      </c>
      <c r="C60" s="6" t="s">
        <v>1390</v>
      </c>
      <c r="D60" s="6" t="s">
        <v>1427</v>
      </c>
      <c r="F60" s="39" t="s">
        <v>110</v>
      </c>
      <c r="G60" s="39">
        <v>3.14677249564425E-3</v>
      </c>
      <c r="H60" s="39">
        <v>0.344622468769755</v>
      </c>
      <c r="I60" s="39">
        <v>0.49791870306513403</v>
      </c>
      <c r="J60" s="39">
        <v>0.53089344186590404</v>
      </c>
      <c r="K60" s="39">
        <v>4.5983370098026599</v>
      </c>
      <c r="L60" s="40">
        <v>4.2587670006306096E-6</v>
      </c>
      <c r="M60" s="39" t="b">
        <v>1</v>
      </c>
      <c r="N60" s="39" t="b">
        <v>1</v>
      </c>
    </row>
    <row r="61" spans="1:14" ht="15.75" x14ac:dyDescent="0.25">
      <c r="A61" s="76" t="s">
        <v>1428</v>
      </c>
      <c r="B61" s="6">
        <v>0.8073870211621349</v>
      </c>
      <c r="C61" s="6" t="s">
        <v>1365</v>
      </c>
      <c r="D61" s="6" t="s">
        <v>1391</v>
      </c>
      <c r="F61" s="39" t="s">
        <v>113</v>
      </c>
      <c r="G61" s="39">
        <v>3.7293167228358501E-3</v>
      </c>
      <c r="H61" s="39">
        <v>0.173074528138387</v>
      </c>
      <c r="I61" s="39">
        <v>0.12527930180239399</v>
      </c>
      <c r="J61" s="39">
        <v>-0.46624533742979302</v>
      </c>
      <c r="K61" s="39">
        <v>-3.6180828417638899</v>
      </c>
      <c r="L61" s="39">
        <v>2.9679340531134102E-4</v>
      </c>
      <c r="M61" s="39" t="b">
        <v>1</v>
      </c>
      <c r="N61" s="39" t="b">
        <v>1</v>
      </c>
    </row>
    <row r="62" spans="1:14" ht="15.75" x14ac:dyDescent="0.25">
      <c r="A62" s="76" t="s">
        <v>1429</v>
      </c>
      <c r="B62" s="6">
        <v>0.80736755403395088</v>
      </c>
      <c r="C62" s="6" t="s">
        <v>1345</v>
      </c>
      <c r="D62" s="6" t="s">
        <v>1346</v>
      </c>
      <c r="F62" s="39" t="s">
        <v>114</v>
      </c>
      <c r="G62" s="39">
        <v>4.1117094215374099E-3</v>
      </c>
      <c r="H62" s="39">
        <v>0.124215615348099</v>
      </c>
      <c r="I62" s="39">
        <v>8.4628921850172706E-2</v>
      </c>
      <c r="J62" s="39">
        <v>-0.55362385618607701</v>
      </c>
      <c r="K62" s="39">
        <v>-4.13049026730818</v>
      </c>
      <c r="L62" s="40">
        <v>3.6199042104369901E-5</v>
      </c>
      <c r="M62" s="39" t="b">
        <v>1</v>
      </c>
      <c r="N62" s="39" t="b">
        <v>1</v>
      </c>
    </row>
    <row r="63" spans="1:14" ht="15.75" x14ac:dyDescent="0.25">
      <c r="A63" s="76" t="s">
        <v>1430</v>
      </c>
      <c r="B63" s="6">
        <v>0.80711608918033695</v>
      </c>
      <c r="C63" s="6" t="s">
        <v>1345</v>
      </c>
      <c r="D63" s="6" t="s">
        <v>1381</v>
      </c>
      <c r="F63" s="39" t="s">
        <v>115</v>
      </c>
      <c r="G63" s="39">
        <v>4.1842383721064002E-3</v>
      </c>
      <c r="H63" s="39">
        <v>0.290104651712703</v>
      </c>
      <c r="I63" s="39">
        <v>0.39549511046823699</v>
      </c>
      <c r="J63" s="39">
        <v>0.44708642991320202</v>
      </c>
      <c r="K63" s="39">
        <v>4.4783031505799196</v>
      </c>
      <c r="L63" s="40">
        <v>7.5238705394999299E-6</v>
      </c>
      <c r="M63" s="39" t="b">
        <v>1</v>
      </c>
      <c r="N63" s="39" t="b">
        <v>1</v>
      </c>
    </row>
    <row r="64" spans="1:14" ht="15.75" x14ac:dyDescent="0.25">
      <c r="A64" s="76" t="s">
        <v>1431</v>
      </c>
      <c r="B64" s="6">
        <v>0.80689056258736136</v>
      </c>
      <c r="C64" s="6" t="s">
        <v>1345</v>
      </c>
      <c r="D64" s="6" t="s">
        <v>1359</v>
      </c>
      <c r="F64" s="39" t="s">
        <v>117</v>
      </c>
      <c r="G64" s="39">
        <v>4.6469591677102302E-3</v>
      </c>
      <c r="H64" s="39">
        <v>8.8341265021739501E-2</v>
      </c>
      <c r="I64" s="39">
        <v>0.16953002797702399</v>
      </c>
      <c r="J64" s="39">
        <v>0.94038143648559003</v>
      </c>
      <c r="K64" s="39">
        <v>3.8044209822053801</v>
      </c>
      <c r="L64" s="39">
        <v>1.42136274192946E-4</v>
      </c>
      <c r="M64" s="39" t="b">
        <v>1</v>
      </c>
      <c r="N64" s="39" t="b">
        <v>1</v>
      </c>
    </row>
    <row r="65" spans="1:14" ht="15.75" x14ac:dyDescent="0.25">
      <c r="A65" s="76" t="s">
        <v>1432</v>
      </c>
      <c r="B65" s="6">
        <v>0.80289678674313958</v>
      </c>
      <c r="C65" s="6" t="s">
        <v>1365</v>
      </c>
      <c r="D65" s="6" t="s">
        <v>1391</v>
      </c>
      <c r="F65" s="41" t="s">
        <v>129</v>
      </c>
      <c r="G65" s="39">
        <v>7.86767240519173E-3</v>
      </c>
      <c r="H65" s="39">
        <v>0.195873314115555</v>
      </c>
      <c r="I65" s="39">
        <v>0.137917353593626</v>
      </c>
      <c r="J65" s="39">
        <v>-0.50611686058556304</v>
      </c>
      <c r="K65" s="39">
        <v>-3.5280457787116002</v>
      </c>
      <c r="L65" s="39">
        <v>4.1863974910993099E-4</v>
      </c>
      <c r="M65" s="39" t="b">
        <v>1</v>
      </c>
      <c r="N65" s="39" t="b">
        <v>1</v>
      </c>
    </row>
    <row r="66" spans="1:14" ht="15.75" x14ac:dyDescent="0.25">
      <c r="A66" s="76" t="s">
        <v>1433</v>
      </c>
      <c r="B66" s="6">
        <v>0.79949873932796378</v>
      </c>
      <c r="C66" s="6" t="s">
        <v>1376</v>
      </c>
      <c r="D66" s="6" t="s">
        <v>1377</v>
      </c>
      <c r="F66" s="39" t="s">
        <v>132</v>
      </c>
      <c r="G66" s="39">
        <v>8.8470109779756109E-3</v>
      </c>
      <c r="H66" s="39">
        <v>0.23616385701199399</v>
      </c>
      <c r="I66" s="39">
        <v>0.33894510565296299</v>
      </c>
      <c r="J66" s="39">
        <v>0.52126344980871997</v>
      </c>
      <c r="K66" s="39">
        <v>5.3985280249836096</v>
      </c>
      <c r="L66" s="40">
        <v>6.7189873745166102E-8</v>
      </c>
      <c r="M66" s="39" t="b">
        <v>1</v>
      </c>
      <c r="N66" s="39" t="b">
        <v>1</v>
      </c>
    </row>
    <row r="67" spans="1:14" ht="15.75" x14ac:dyDescent="0.25">
      <c r="A67" s="76" t="s">
        <v>226</v>
      </c>
      <c r="B67" s="6">
        <v>0.79655114523736392</v>
      </c>
      <c r="C67" s="6" t="s">
        <v>1434</v>
      </c>
      <c r="D67" s="6" t="s">
        <v>1435</v>
      </c>
      <c r="F67" s="39" t="s">
        <v>133</v>
      </c>
      <c r="G67" s="39">
        <v>8.8470109779756109E-3</v>
      </c>
      <c r="H67" s="39">
        <v>2.4640848414008501E-2</v>
      </c>
      <c r="I67" s="39">
        <v>5.62612395751051E-2</v>
      </c>
      <c r="J67" s="39">
        <v>1.1910894085532899</v>
      </c>
      <c r="K67" s="39">
        <v>3.9329067825661901</v>
      </c>
      <c r="L67" s="40">
        <v>8.3924789681439195E-5</v>
      </c>
      <c r="M67" s="39" t="b">
        <v>1</v>
      </c>
      <c r="N67" s="39" t="b">
        <v>1</v>
      </c>
    </row>
    <row r="68" spans="1:14" ht="15.75" x14ac:dyDescent="0.25">
      <c r="A68" s="76" t="s">
        <v>1436</v>
      </c>
      <c r="B68" s="6">
        <v>0.79568701018872601</v>
      </c>
      <c r="C68" s="6" t="s">
        <v>1343</v>
      </c>
      <c r="D68" s="6" t="s">
        <v>1344</v>
      </c>
      <c r="F68" s="39" t="s">
        <v>134</v>
      </c>
      <c r="G68" s="39">
        <v>8.8517196242122592E-3</v>
      </c>
      <c r="H68" s="39">
        <v>0.13335696803007599</v>
      </c>
      <c r="I68" s="39">
        <v>8.5054909676657395E-2</v>
      </c>
      <c r="J68" s="39">
        <v>-0.64882678808970995</v>
      </c>
      <c r="K68" s="39">
        <v>-3.6440527476926001</v>
      </c>
      <c r="L68" s="39">
        <v>2.6837838082972902E-4</v>
      </c>
      <c r="M68" s="39" t="b">
        <v>1</v>
      </c>
      <c r="N68" s="39" t="b">
        <v>1</v>
      </c>
    </row>
    <row r="69" spans="1:14" ht="15.75" x14ac:dyDescent="0.25">
      <c r="A69" s="76" t="s">
        <v>1437</v>
      </c>
      <c r="B69" s="6">
        <v>0.79526148289394694</v>
      </c>
      <c r="C69" s="6" t="s">
        <v>1353</v>
      </c>
      <c r="D69" s="6" t="s">
        <v>1354</v>
      </c>
      <c r="F69" s="39" t="s">
        <v>136</v>
      </c>
      <c r="G69" s="39">
        <v>8.9155868294178101E-3</v>
      </c>
      <c r="H69" s="39">
        <v>6.8599756656113106E-2</v>
      </c>
      <c r="I69" s="39">
        <v>0.12692379162248199</v>
      </c>
      <c r="J69" s="39">
        <v>0.88768716111147306</v>
      </c>
      <c r="K69" s="39">
        <v>4.7252722055951004</v>
      </c>
      <c r="L69" s="40">
        <v>2.29807314280703E-6</v>
      </c>
      <c r="M69" s="39" t="b">
        <v>1</v>
      </c>
      <c r="N69" s="39" t="b">
        <v>1</v>
      </c>
    </row>
    <row r="70" spans="1:14" ht="15.75" x14ac:dyDescent="0.25">
      <c r="A70" s="76" t="s">
        <v>1438</v>
      </c>
      <c r="B70" s="6">
        <v>0.79494592707307765</v>
      </c>
      <c r="C70" s="6" t="s">
        <v>1345</v>
      </c>
      <c r="D70" s="6" t="s">
        <v>1382</v>
      </c>
      <c r="F70" s="39" t="s">
        <v>137</v>
      </c>
      <c r="G70" s="39">
        <v>8.9155868294178101E-3</v>
      </c>
      <c r="H70" s="39">
        <v>6.9882910045756502E-2</v>
      </c>
      <c r="I70" s="39">
        <v>0.121907154507037</v>
      </c>
      <c r="J70" s="39">
        <v>0.80277120661989598</v>
      </c>
      <c r="K70" s="39">
        <v>4.6224123089739102</v>
      </c>
      <c r="L70" s="40">
        <v>3.7930316918832798E-6</v>
      </c>
      <c r="M70" s="39" t="b">
        <v>1</v>
      </c>
      <c r="N70" s="39" t="b">
        <v>1</v>
      </c>
    </row>
    <row r="71" spans="1:14" ht="15.75" x14ac:dyDescent="0.25">
      <c r="A71" s="76" t="s">
        <v>101</v>
      </c>
      <c r="B71" s="6">
        <v>0.79494100678819457</v>
      </c>
      <c r="C71" s="6" t="s">
        <v>1345</v>
      </c>
      <c r="D71" s="6" t="s">
        <v>1371</v>
      </c>
      <c r="F71" s="39" t="s">
        <v>140</v>
      </c>
      <c r="G71" s="39">
        <v>9.3839481359534495E-3</v>
      </c>
      <c r="H71" s="39">
        <v>3.1188463713981599E-2</v>
      </c>
      <c r="I71" s="39">
        <v>7.3561773597951602E-2</v>
      </c>
      <c r="J71" s="39">
        <v>1.2379437740354799</v>
      </c>
      <c r="K71" s="39">
        <v>4.4532246041869099</v>
      </c>
      <c r="L71" s="40">
        <v>8.4590185382744005E-6</v>
      </c>
      <c r="M71" s="39" t="b">
        <v>1</v>
      </c>
      <c r="N71" s="39" t="b">
        <v>1</v>
      </c>
    </row>
    <row r="72" spans="1:14" ht="15.75" x14ac:dyDescent="0.25">
      <c r="A72" s="76" t="s">
        <v>1439</v>
      </c>
      <c r="B72" s="6">
        <v>0.79467644237269297</v>
      </c>
      <c r="C72" s="6" t="s">
        <v>1345</v>
      </c>
      <c r="D72" s="6" t="s">
        <v>1352</v>
      </c>
      <c r="F72" s="39" t="s">
        <v>143</v>
      </c>
      <c r="G72" s="39">
        <v>9.5682954583703496E-3</v>
      </c>
      <c r="H72" s="39">
        <v>3.2486654897105699E-2</v>
      </c>
      <c r="I72" s="39">
        <v>6.6246664629991903E-2</v>
      </c>
      <c r="J72" s="39">
        <v>1.0280006208168699</v>
      </c>
      <c r="K72" s="39">
        <v>4.61956783987827</v>
      </c>
      <c r="L72" s="40">
        <v>3.8454013758462597E-6</v>
      </c>
      <c r="M72" s="39" t="b">
        <v>1</v>
      </c>
      <c r="N72" s="39" t="b">
        <v>1</v>
      </c>
    </row>
    <row r="73" spans="1:14" x14ac:dyDescent="0.25">
      <c r="A73" s="76" t="s">
        <v>1440</v>
      </c>
      <c r="B73" s="6">
        <v>0.79467199529211641</v>
      </c>
      <c r="C73" s="6" t="s">
        <v>1390</v>
      </c>
      <c r="D73" s="6" t="s">
        <v>1392</v>
      </c>
      <c r="G73" s="2"/>
    </row>
    <row r="74" spans="1:14" x14ac:dyDescent="0.25">
      <c r="A74" s="76" t="s">
        <v>1441</v>
      </c>
      <c r="B74" s="6">
        <v>0.79235150755578032</v>
      </c>
      <c r="C74" s="6" t="s">
        <v>1348</v>
      </c>
      <c r="D74" s="6" t="s">
        <v>1442</v>
      </c>
      <c r="G74" s="2"/>
    </row>
    <row r="75" spans="1:14" x14ac:dyDescent="0.25">
      <c r="A75" s="76" t="s">
        <v>1443</v>
      </c>
      <c r="B75" s="6">
        <v>0.79225908668190392</v>
      </c>
      <c r="C75" s="6" t="s">
        <v>1345</v>
      </c>
      <c r="D75" s="6" t="s">
        <v>1370</v>
      </c>
      <c r="G75" s="2"/>
    </row>
    <row r="76" spans="1:14" x14ac:dyDescent="0.25">
      <c r="A76" s="76" t="s">
        <v>1444</v>
      </c>
      <c r="B76" s="6">
        <v>0.79152372285214356</v>
      </c>
      <c r="C76" s="6" t="s">
        <v>1348</v>
      </c>
      <c r="D76" s="6" t="s">
        <v>1445</v>
      </c>
    </row>
    <row r="77" spans="1:14" x14ac:dyDescent="0.25">
      <c r="A77" s="76" t="s">
        <v>1446</v>
      </c>
      <c r="B77" s="6">
        <v>0.78904674106672534</v>
      </c>
      <c r="C77" s="6" t="s">
        <v>1348</v>
      </c>
      <c r="D77" s="6" t="s">
        <v>1442</v>
      </c>
      <c r="G77" s="2"/>
    </row>
    <row r="78" spans="1:14" x14ac:dyDescent="0.25">
      <c r="A78" s="76" t="s">
        <v>1447</v>
      </c>
      <c r="B78" s="6">
        <v>0.78731272723689238</v>
      </c>
      <c r="C78" s="6" t="s">
        <v>1390</v>
      </c>
      <c r="D78" s="6" t="s">
        <v>1448</v>
      </c>
      <c r="G78" s="2"/>
    </row>
    <row r="79" spans="1:14" x14ac:dyDescent="0.25">
      <c r="A79" s="76" t="s">
        <v>1449</v>
      </c>
      <c r="B79" s="6">
        <v>0.78499686628741416</v>
      </c>
      <c r="C79" s="6" t="s">
        <v>1357</v>
      </c>
      <c r="D79" s="6" t="s">
        <v>1367</v>
      </c>
      <c r="G79" s="2"/>
    </row>
    <row r="80" spans="1:14" x14ac:dyDescent="0.25">
      <c r="A80" s="76" t="s">
        <v>132</v>
      </c>
      <c r="B80" s="6">
        <v>0.78086652271942325</v>
      </c>
      <c r="C80" s="6" t="s">
        <v>1345</v>
      </c>
      <c r="D80" s="6" t="s">
        <v>1346</v>
      </c>
      <c r="G80" s="2"/>
    </row>
    <row r="81" spans="1:7" x14ac:dyDescent="0.25">
      <c r="A81" s="76" t="s">
        <v>1450</v>
      </c>
      <c r="B81" s="6">
        <v>0.7793391253225227</v>
      </c>
      <c r="C81" s="6" t="s">
        <v>1345</v>
      </c>
      <c r="D81" s="6" t="s">
        <v>1371</v>
      </c>
      <c r="G81" s="2"/>
    </row>
    <row r="82" spans="1:7" x14ac:dyDescent="0.25">
      <c r="A82" s="76" t="s">
        <v>1451</v>
      </c>
      <c r="B82" s="6">
        <v>0.77756311111518117</v>
      </c>
      <c r="C82" s="6" t="s">
        <v>1361</v>
      </c>
      <c r="D82" s="6" t="s">
        <v>1393</v>
      </c>
      <c r="G82" s="2"/>
    </row>
    <row r="83" spans="1:7" x14ac:dyDescent="0.25">
      <c r="A83" s="76" t="s">
        <v>1452</v>
      </c>
      <c r="B83" s="6">
        <v>0.77678487745055402</v>
      </c>
      <c r="C83" s="6" t="s">
        <v>1343</v>
      </c>
      <c r="D83" s="6" t="s">
        <v>1344</v>
      </c>
      <c r="G83" s="2"/>
    </row>
    <row r="84" spans="1:7" x14ac:dyDescent="0.25">
      <c r="A84" s="76" t="s">
        <v>17</v>
      </c>
      <c r="B84" s="6">
        <v>0.77676457382494013</v>
      </c>
      <c r="C84" s="6" t="s">
        <v>1343</v>
      </c>
      <c r="D84" s="6" t="s">
        <v>1344</v>
      </c>
      <c r="G84" s="2"/>
    </row>
    <row r="85" spans="1:7" x14ac:dyDescent="0.25">
      <c r="A85" s="76" t="s">
        <v>1453</v>
      </c>
      <c r="B85" s="6">
        <v>0.77629885391257836</v>
      </c>
      <c r="C85" s="6" t="s">
        <v>1361</v>
      </c>
      <c r="D85" s="6" t="s">
        <v>1454</v>
      </c>
      <c r="G85" s="2"/>
    </row>
    <row r="86" spans="1:7" x14ac:dyDescent="0.25">
      <c r="A86" s="76" t="s">
        <v>1455</v>
      </c>
      <c r="B86" s="6">
        <v>0.77456582829164589</v>
      </c>
      <c r="C86" s="6" t="s">
        <v>1357</v>
      </c>
      <c r="D86" s="6" t="s">
        <v>1367</v>
      </c>
      <c r="G86" s="2"/>
    </row>
    <row r="87" spans="1:7" x14ac:dyDescent="0.25">
      <c r="A87" s="76" t="s">
        <v>1456</v>
      </c>
      <c r="B87" s="6">
        <v>0.77388889644608083</v>
      </c>
      <c r="C87" s="6" t="s">
        <v>1345</v>
      </c>
      <c r="D87" s="6" t="s">
        <v>1359</v>
      </c>
      <c r="G87" s="2"/>
    </row>
    <row r="88" spans="1:7" x14ac:dyDescent="0.25">
      <c r="A88" s="76" t="s">
        <v>1457</v>
      </c>
      <c r="B88" s="6">
        <v>0.77293857915081154</v>
      </c>
      <c r="C88" s="6" t="s">
        <v>1390</v>
      </c>
      <c r="D88" s="6" t="s">
        <v>1394</v>
      </c>
      <c r="G88" s="2"/>
    </row>
    <row r="89" spans="1:7" x14ac:dyDescent="0.25">
      <c r="A89" s="76" t="s">
        <v>1458</v>
      </c>
      <c r="B89" s="6">
        <v>0.77237238046694956</v>
      </c>
      <c r="C89" s="6" t="s">
        <v>1363</v>
      </c>
      <c r="D89" s="6" t="s">
        <v>1387</v>
      </c>
      <c r="G89" s="2"/>
    </row>
    <row r="90" spans="1:7" x14ac:dyDescent="0.25">
      <c r="A90" s="76" t="s">
        <v>72</v>
      </c>
      <c r="B90" s="6">
        <v>0.77164963872782466</v>
      </c>
      <c r="C90" s="6" t="s">
        <v>1434</v>
      </c>
      <c r="D90" s="6" t="s">
        <v>1435</v>
      </c>
      <c r="G90" s="2"/>
    </row>
    <row r="91" spans="1:7" x14ac:dyDescent="0.25">
      <c r="A91" s="76" t="s">
        <v>1459</v>
      </c>
      <c r="B91" s="6">
        <v>0.7715078999889754</v>
      </c>
      <c r="C91" s="6" t="s">
        <v>1345</v>
      </c>
      <c r="D91" s="6" t="s">
        <v>1371</v>
      </c>
      <c r="G91" s="2"/>
    </row>
    <row r="92" spans="1:7" x14ac:dyDescent="0.25">
      <c r="A92" s="76" t="s">
        <v>1460</v>
      </c>
      <c r="B92" s="6">
        <v>0.76816682503801148</v>
      </c>
      <c r="C92" s="6" t="s">
        <v>1345</v>
      </c>
      <c r="D92" s="6" t="s">
        <v>1370</v>
      </c>
      <c r="G92" s="2"/>
    </row>
    <row r="93" spans="1:7" x14ac:dyDescent="0.25">
      <c r="A93" s="76" t="s">
        <v>1461</v>
      </c>
      <c r="B93" s="6">
        <v>0.76622620537771413</v>
      </c>
      <c r="C93" s="6" t="s">
        <v>1357</v>
      </c>
      <c r="D93" s="6" t="s">
        <v>1462</v>
      </c>
      <c r="G93" s="2"/>
    </row>
    <row r="94" spans="1:7" x14ac:dyDescent="0.25">
      <c r="A94" s="76" t="s">
        <v>1463</v>
      </c>
      <c r="B94" s="6">
        <v>0.76555189326589468</v>
      </c>
      <c r="C94" s="6" t="s">
        <v>1372</v>
      </c>
      <c r="D94" s="6" t="s">
        <v>1372</v>
      </c>
      <c r="G94" s="2"/>
    </row>
    <row r="95" spans="1:7" x14ac:dyDescent="0.25">
      <c r="A95" s="76" t="s">
        <v>1464</v>
      </c>
      <c r="B95" s="6">
        <v>0.76361200084685399</v>
      </c>
      <c r="C95" s="6" t="s">
        <v>1376</v>
      </c>
      <c r="D95" s="6" t="s">
        <v>1378</v>
      </c>
      <c r="G95" s="2"/>
    </row>
    <row r="96" spans="1:7" x14ac:dyDescent="0.25">
      <c r="A96" s="76" t="s">
        <v>1465</v>
      </c>
      <c r="B96" s="6">
        <v>0.75971432749091405</v>
      </c>
      <c r="C96" s="6" t="s">
        <v>1345</v>
      </c>
      <c r="D96" s="6" t="s">
        <v>1370</v>
      </c>
      <c r="G96" s="2"/>
    </row>
    <row r="97" spans="1:7" x14ac:dyDescent="0.25">
      <c r="A97" s="76" t="s">
        <v>1466</v>
      </c>
      <c r="B97" s="6">
        <v>0.75937218494327474</v>
      </c>
      <c r="C97" s="6" t="s">
        <v>1372</v>
      </c>
      <c r="D97" s="6" t="s">
        <v>1372</v>
      </c>
      <c r="G97" s="2"/>
    </row>
    <row r="98" spans="1:7" x14ac:dyDescent="0.25">
      <c r="A98" s="76" t="s">
        <v>1467</v>
      </c>
      <c r="B98" s="6">
        <v>0.75742972725429047</v>
      </c>
      <c r="C98" s="6" t="s">
        <v>1343</v>
      </c>
      <c r="D98" s="6" t="s">
        <v>1424</v>
      </c>
      <c r="G98" s="2"/>
    </row>
    <row r="99" spans="1:7" x14ac:dyDescent="0.25">
      <c r="A99" s="76" t="s">
        <v>283</v>
      </c>
      <c r="B99" s="6">
        <v>0.75736460527314498</v>
      </c>
      <c r="C99" s="6" t="s">
        <v>1348</v>
      </c>
      <c r="D99" s="6" t="s">
        <v>1351</v>
      </c>
    </row>
    <row r="100" spans="1:7" x14ac:dyDescent="0.25">
      <c r="A100" s="76" t="s">
        <v>1468</v>
      </c>
      <c r="B100" s="6">
        <v>0.74687815066644858</v>
      </c>
      <c r="C100" s="6" t="s">
        <v>1345</v>
      </c>
      <c r="D100" s="6" t="s">
        <v>1346</v>
      </c>
    </row>
    <row r="101" spans="1:7" x14ac:dyDescent="0.25">
      <c r="A101" s="76" t="s">
        <v>614</v>
      </c>
      <c r="B101" s="6">
        <v>0.74456831063267215</v>
      </c>
      <c r="C101" s="6" t="s">
        <v>1353</v>
      </c>
      <c r="D101" s="6" t="s">
        <v>1469</v>
      </c>
    </row>
    <row r="102" spans="1:7" x14ac:dyDescent="0.25">
      <c r="A102" s="76" t="s">
        <v>1470</v>
      </c>
      <c r="B102" s="6">
        <v>0.74291933386728015</v>
      </c>
      <c r="C102" s="6" t="s">
        <v>1348</v>
      </c>
      <c r="D102" s="6" t="s">
        <v>1351</v>
      </c>
    </row>
    <row r="103" spans="1:7" x14ac:dyDescent="0.25">
      <c r="A103" s="76" t="s">
        <v>1471</v>
      </c>
      <c r="B103" s="6">
        <v>0.74158528293557868</v>
      </c>
      <c r="C103" s="6" t="s">
        <v>1376</v>
      </c>
      <c r="D103" s="6" t="s">
        <v>1377</v>
      </c>
    </row>
    <row r="104" spans="1:7" x14ac:dyDescent="0.25">
      <c r="A104" s="76" t="s">
        <v>35</v>
      </c>
      <c r="B104" s="6">
        <v>0.74144808523114358</v>
      </c>
      <c r="C104" s="6" t="s">
        <v>1345</v>
      </c>
      <c r="D104" s="6" t="s">
        <v>1373</v>
      </c>
    </row>
    <row r="105" spans="1:7" x14ac:dyDescent="0.25">
      <c r="A105" s="76" t="s">
        <v>1472</v>
      </c>
      <c r="B105" s="6">
        <v>0.74133141434395378</v>
      </c>
      <c r="C105" s="6" t="s">
        <v>1345</v>
      </c>
      <c r="D105" s="6" t="s">
        <v>1473</v>
      </c>
    </row>
    <row r="106" spans="1:7" x14ac:dyDescent="0.25">
      <c r="A106" s="76" t="s">
        <v>1474</v>
      </c>
      <c r="B106" s="6">
        <v>0.74115270434172498</v>
      </c>
      <c r="C106" s="6" t="s">
        <v>1345</v>
      </c>
      <c r="D106" s="6" t="s">
        <v>1475</v>
      </c>
    </row>
    <row r="107" spans="1:7" x14ac:dyDescent="0.25">
      <c r="A107" s="76" t="s">
        <v>1476</v>
      </c>
      <c r="B107" s="6">
        <v>0.73909949083965953</v>
      </c>
      <c r="C107" s="6" t="s">
        <v>1345</v>
      </c>
      <c r="D107" s="6" t="s">
        <v>1382</v>
      </c>
    </row>
    <row r="108" spans="1:7" x14ac:dyDescent="0.25">
      <c r="A108" s="76" t="s">
        <v>1477</v>
      </c>
      <c r="B108" s="6">
        <v>0.73786315480847509</v>
      </c>
      <c r="C108" s="6" t="s">
        <v>1361</v>
      </c>
      <c r="D108" s="6" t="s">
        <v>1393</v>
      </c>
    </row>
    <row r="109" spans="1:7" x14ac:dyDescent="0.25">
      <c r="A109" s="76" t="s">
        <v>703</v>
      </c>
      <c r="B109" s="6">
        <v>0.73551631467543632</v>
      </c>
      <c r="C109" s="6" t="s">
        <v>1357</v>
      </c>
      <c r="D109" s="6" t="s">
        <v>1367</v>
      </c>
    </row>
    <row r="110" spans="1:7" x14ac:dyDescent="0.25">
      <c r="A110" s="76" t="s">
        <v>1478</v>
      </c>
      <c r="B110" s="6">
        <v>0.73342282377109647</v>
      </c>
      <c r="C110" s="6" t="s">
        <v>1353</v>
      </c>
      <c r="D110" s="6" t="s">
        <v>1354</v>
      </c>
    </row>
    <row r="111" spans="1:7" x14ac:dyDescent="0.25">
      <c r="A111" s="76" t="s">
        <v>1479</v>
      </c>
      <c r="B111" s="6">
        <v>0.73061855923526842</v>
      </c>
      <c r="C111" s="6" t="s">
        <v>1345</v>
      </c>
      <c r="D111" s="6" t="s">
        <v>1370</v>
      </c>
    </row>
    <row r="112" spans="1:7" x14ac:dyDescent="0.25">
      <c r="A112" s="76" t="s">
        <v>1480</v>
      </c>
      <c r="B112" s="6">
        <v>0.72965846152490488</v>
      </c>
      <c r="C112" s="6" t="s">
        <v>1390</v>
      </c>
      <c r="D112" s="6" t="s">
        <v>1392</v>
      </c>
    </row>
    <row r="113" spans="1:4" x14ac:dyDescent="0.25">
      <c r="A113" s="76" t="s">
        <v>1481</v>
      </c>
      <c r="B113" s="6">
        <v>0.7290291751645207</v>
      </c>
      <c r="C113" s="6" t="s">
        <v>1390</v>
      </c>
      <c r="D113" s="6" t="s">
        <v>1392</v>
      </c>
    </row>
    <row r="114" spans="1:4" x14ac:dyDescent="0.25">
      <c r="A114" s="76" t="s">
        <v>454</v>
      </c>
      <c r="B114" s="6">
        <v>0.72749055195306644</v>
      </c>
      <c r="C114" s="6" t="s">
        <v>1345</v>
      </c>
      <c r="D114" s="6" t="s">
        <v>1370</v>
      </c>
    </row>
    <row r="115" spans="1:4" x14ac:dyDescent="0.25">
      <c r="A115" s="76" t="s">
        <v>1482</v>
      </c>
      <c r="B115" s="6">
        <v>0.72609771860017569</v>
      </c>
      <c r="C115" s="6" t="s">
        <v>1434</v>
      </c>
      <c r="D115" s="6" t="s">
        <v>1483</v>
      </c>
    </row>
    <row r="116" spans="1:4" x14ac:dyDescent="0.25">
      <c r="A116" s="76" t="s">
        <v>1484</v>
      </c>
      <c r="B116" s="6">
        <v>0.72505962477642705</v>
      </c>
      <c r="C116" s="6" t="s">
        <v>1390</v>
      </c>
      <c r="D116" s="6" t="s">
        <v>1392</v>
      </c>
    </row>
    <row r="117" spans="1:4" x14ac:dyDescent="0.25">
      <c r="A117" s="76" t="s">
        <v>1485</v>
      </c>
      <c r="B117" s="6">
        <v>0.72345366598376093</v>
      </c>
      <c r="C117" s="6" t="s">
        <v>1345</v>
      </c>
      <c r="D117" s="6" t="s">
        <v>1371</v>
      </c>
    </row>
    <row r="118" spans="1:4" x14ac:dyDescent="0.25">
      <c r="A118" s="76" t="s">
        <v>398</v>
      </c>
      <c r="B118" s="6">
        <v>0.72161471630513041</v>
      </c>
      <c r="C118" s="6" t="s">
        <v>1434</v>
      </c>
      <c r="D118" s="6" t="s">
        <v>1435</v>
      </c>
    </row>
    <row r="119" spans="1:4" x14ac:dyDescent="0.25">
      <c r="A119" s="76" t="s">
        <v>702</v>
      </c>
      <c r="B119" s="6">
        <v>0.72159260339900466</v>
      </c>
      <c r="C119" s="6" t="s">
        <v>1365</v>
      </c>
      <c r="D119" s="6" t="s">
        <v>1391</v>
      </c>
    </row>
    <row r="120" spans="1:4" x14ac:dyDescent="0.25">
      <c r="A120" s="76" t="s">
        <v>1486</v>
      </c>
      <c r="B120" s="6">
        <v>0.72104570810108692</v>
      </c>
      <c r="C120" s="6" t="s">
        <v>1345</v>
      </c>
      <c r="D120" s="6" t="s">
        <v>1346</v>
      </c>
    </row>
    <row r="121" spans="1:4" x14ac:dyDescent="0.25">
      <c r="A121" s="76" t="s">
        <v>1487</v>
      </c>
      <c r="B121" s="6">
        <v>0.71793253337053875</v>
      </c>
      <c r="C121" s="6" t="s">
        <v>1345</v>
      </c>
      <c r="D121" s="6" t="s">
        <v>1347</v>
      </c>
    </row>
    <row r="122" spans="1:4" x14ac:dyDescent="0.25">
      <c r="A122" s="76" t="s">
        <v>1488</v>
      </c>
      <c r="B122" s="6">
        <v>0.71759679059953485</v>
      </c>
      <c r="C122" s="6" t="s">
        <v>1357</v>
      </c>
      <c r="D122" s="6" t="s">
        <v>1367</v>
      </c>
    </row>
    <row r="123" spans="1:4" x14ac:dyDescent="0.25">
      <c r="A123" s="76" t="s">
        <v>1489</v>
      </c>
      <c r="B123" s="6">
        <v>0.71739350490514697</v>
      </c>
      <c r="C123" s="6" t="s">
        <v>1361</v>
      </c>
      <c r="D123" s="6" t="s">
        <v>1395</v>
      </c>
    </row>
    <row r="124" spans="1:4" x14ac:dyDescent="0.25">
      <c r="A124" s="76" t="s">
        <v>1490</v>
      </c>
      <c r="B124" s="6">
        <v>0.7171937953836276</v>
      </c>
      <c r="C124" s="6" t="s">
        <v>1379</v>
      </c>
      <c r="D124" s="6" t="s">
        <v>1380</v>
      </c>
    </row>
    <row r="125" spans="1:4" x14ac:dyDescent="0.25">
      <c r="A125" s="76" t="s">
        <v>1491</v>
      </c>
      <c r="B125" s="6">
        <v>0.71707604878141928</v>
      </c>
      <c r="C125" s="6" t="s">
        <v>1355</v>
      </c>
      <c r="D125" s="6" t="s">
        <v>1396</v>
      </c>
    </row>
    <row r="126" spans="1:4" x14ac:dyDescent="0.25">
      <c r="A126" s="76" t="s">
        <v>1492</v>
      </c>
      <c r="B126" s="6">
        <v>0.71669419410415347</v>
      </c>
      <c r="C126" s="6" t="s">
        <v>1353</v>
      </c>
      <c r="D126" s="6" t="s">
        <v>1374</v>
      </c>
    </row>
    <row r="127" spans="1:4" x14ac:dyDescent="0.25">
      <c r="A127" s="76" t="s">
        <v>1493</v>
      </c>
      <c r="B127" s="6">
        <v>0.71321338255106026</v>
      </c>
      <c r="C127" s="6" t="s">
        <v>1365</v>
      </c>
      <c r="D127" s="6" t="s">
        <v>1391</v>
      </c>
    </row>
    <row r="128" spans="1:4" x14ac:dyDescent="0.25">
      <c r="A128" s="76" t="s">
        <v>1494</v>
      </c>
      <c r="B128" s="6">
        <v>0.71158634426985667</v>
      </c>
      <c r="C128" s="6" t="s">
        <v>1361</v>
      </c>
      <c r="D128" s="6" t="s">
        <v>1383</v>
      </c>
    </row>
    <row r="129" spans="1:4" x14ac:dyDescent="0.25">
      <c r="A129" s="76" t="s">
        <v>1495</v>
      </c>
      <c r="B129" s="6">
        <v>0.71075620532844497</v>
      </c>
      <c r="C129" s="6" t="s">
        <v>1343</v>
      </c>
      <c r="D129" s="6" t="s">
        <v>1344</v>
      </c>
    </row>
    <row r="130" spans="1:4" x14ac:dyDescent="0.25">
      <c r="A130" s="76" t="s">
        <v>288</v>
      </c>
      <c r="B130" s="6">
        <v>0.70869999680983453</v>
      </c>
      <c r="C130" s="6" t="s">
        <v>1355</v>
      </c>
      <c r="D130" s="6" t="s">
        <v>1397</v>
      </c>
    </row>
    <row r="131" spans="1:4" x14ac:dyDescent="0.25">
      <c r="A131" s="76" t="s">
        <v>1496</v>
      </c>
      <c r="B131" s="6">
        <v>0.70754566508963068</v>
      </c>
      <c r="C131" s="6" t="s">
        <v>1361</v>
      </c>
      <c r="D131" s="6" t="s">
        <v>1383</v>
      </c>
    </row>
    <row r="132" spans="1:4" x14ac:dyDescent="0.25">
      <c r="A132" s="76" t="s">
        <v>1497</v>
      </c>
      <c r="B132" s="6">
        <v>0.70697074616364386</v>
      </c>
      <c r="C132" s="6" t="s">
        <v>1372</v>
      </c>
      <c r="D132" s="6" t="s">
        <v>1372</v>
      </c>
    </row>
    <row r="133" spans="1:4" x14ac:dyDescent="0.25">
      <c r="A133" s="76" t="s">
        <v>1498</v>
      </c>
      <c r="B133" s="6">
        <v>0.70349913595899227</v>
      </c>
      <c r="C133" s="6" t="s">
        <v>1345</v>
      </c>
      <c r="D133" s="6" t="s">
        <v>1381</v>
      </c>
    </row>
    <row r="134" spans="1:4" x14ac:dyDescent="0.25">
      <c r="A134" s="76" t="s">
        <v>1499</v>
      </c>
      <c r="B134" s="6">
        <v>0.70328498896731895</v>
      </c>
      <c r="C134" s="6" t="s">
        <v>1421</v>
      </c>
      <c r="D134" s="6" t="s">
        <v>1500</v>
      </c>
    </row>
    <row r="135" spans="1:4" x14ac:dyDescent="0.25">
      <c r="A135" s="76" t="s">
        <v>1501</v>
      </c>
      <c r="B135" s="6">
        <v>0.7012668734689177</v>
      </c>
      <c r="C135" s="6" t="s">
        <v>1434</v>
      </c>
      <c r="D135" s="6" t="s">
        <v>1502</v>
      </c>
    </row>
    <row r="136" spans="1:4" x14ac:dyDescent="0.25">
      <c r="A136" s="76" t="s">
        <v>1503</v>
      </c>
      <c r="B136" s="6">
        <v>0.70098570611880162</v>
      </c>
      <c r="C136" s="6" t="s">
        <v>1363</v>
      </c>
      <c r="D136" s="6" t="s">
        <v>1398</v>
      </c>
    </row>
    <row r="137" spans="1:4" x14ac:dyDescent="0.25">
      <c r="A137" s="76" t="s">
        <v>574</v>
      </c>
      <c r="B137" s="6">
        <v>0.70064788721048454</v>
      </c>
      <c r="C137" s="6" t="s">
        <v>1345</v>
      </c>
      <c r="D137" s="6" t="s">
        <v>1381</v>
      </c>
    </row>
    <row r="138" spans="1:4" x14ac:dyDescent="0.25">
      <c r="A138" s="76" t="s">
        <v>1504</v>
      </c>
      <c r="B138" s="6">
        <v>0.69998689095470656</v>
      </c>
      <c r="C138" s="6" t="s">
        <v>1355</v>
      </c>
      <c r="D138" s="6" t="s">
        <v>1399</v>
      </c>
    </row>
    <row r="139" spans="1:4" x14ac:dyDescent="0.25">
      <c r="A139" s="76" t="s">
        <v>1505</v>
      </c>
      <c r="B139" s="6">
        <v>0.69980321750789665</v>
      </c>
      <c r="C139" s="6" t="s">
        <v>1361</v>
      </c>
      <c r="D139" s="6" t="s">
        <v>1454</v>
      </c>
    </row>
    <row r="140" spans="1:4" x14ac:dyDescent="0.25">
      <c r="A140" s="76" t="s">
        <v>229</v>
      </c>
      <c r="B140" s="6">
        <v>0.69368564092941576</v>
      </c>
      <c r="C140" s="6" t="s">
        <v>1361</v>
      </c>
      <c r="D140" s="6" t="s">
        <v>1383</v>
      </c>
    </row>
    <row r="141" spans="1:4" x14ac:dyDescent="0.25">
      <c r="A141" s="76" t="s">
        <v>1506</v>
      </c>
      <c r="B141" s="6">
        <v>0.69293380759326761</v>
      </c>
      <c r="C141" s="6" t="s">
        <v>1357</v>
      </c>
      <c r="D141" s="6" t="s">
        <v>1367</v>
      </c>
    </row>
    <row r="142" spans="1:4" x14ac:dyDescent="0.25">
      <c r="A142" s="76" t="s">
        <v>1507</v>
      </c>
      <c r="B142" s="6">
        <v>0.69226427264671664</v>
      </c>
      <c r="C142" s="6" t="s">
        <v>1343</v>
      </c>
      <c r="D142" s="6" t="s">
        <v>1508</v>
      </c>
    </row>
    <row r="143" spans="1:4" x14ac:dyDescent="0.25">
      <c r="A143" s="76" t="s">
        <v>1509</v>
      </c>
      <c r="B143" s="6">
        <v>0.68952644812598118</v>
      </c>
      <c r="C143" s="6" t="s">
        <v>1343</v>
      </c>
      <c r="D143" s="6" t="s">
        <v>1508</v>
      </c>
    </row>
    <row r="144" spans="1:4" x14ac:dyDescent="0.25">
      <c r="A144" s="76" t="s">
        <v>53</v>
      </c>
      <c r="B144" s="6">
        <v>0.68796036498401592</v>
      </c>
      <c r="C144" s="6" t="s">
        <v>1421</v>
      </c>
      <c r="D144" s="6" t="s">
        <v>1500</v>
      </c>
    </row>
    <row r="145" spans="1:4" x14ac:dyDescent="0.25">
      <c r="A145" s="76" t="s">
        <v>59</v>
      </c>
      <c r="B145" s="6">
        <v>0.68628982791583604</v>
      </c>
      <c r="C145" s="6" t="s">
        <v>1343</v>
      </c>
      <c r="D145" s="6" t="s">
        <v>1344</v>
      </c>
    </row>
    <row r="146" spans="1:4" x14ac:dyDescent="0.25">
      <c r="A146" s="76" t="s">
        <v>1510</v>
      </c>
      <c r="B146" s="6">
        <v>0.68622325212398272</v>
      </c>
      <c r="C146" s="6" t="s">
        <v>1361</v>
      </c>
      <c r="D146" s="6" t="s">
        <v>1400</v>
      </c>
    </row>
    <row r="147" spans="1:4" x14ac:dyDescent="0.25">
      <c r="A147" s="76" t="s">
        <v>1511</v>
      </c>
      <c r="B147" s="6">
        <v>0.68566856206577143</v>
      </c>
      <c r="C147" s="6" t="s">
        <v>1372</v>
      </c>
      <c r="D147" s="6" t="s">
        <v>1372</v>
      </c>
    </row>
    <row r="148" spans="1:4" x14ac:dyDescent="0.25">
      <c r="A148" s="76" t="s">
        <v>1512</v>
      </c>
      <c r="B148" s="6">
        <v>0.68477027834115944</v>
      </c>
      <c r="C148" s="6" t="s">
        <v>1355</v>
      </c>
      <c r="D148" s="6" t="s">
        <v>1397</v>
      </c>
    </row>
    <row r="149" spans="1:4" x14ac:dyDescent="0.25">
      <c r="A149" s="76" t="s">
        <v>1513</v>
      </c>
      <c r="B149" s="6">
        <v>0.68401752803908433</v>
      </c>
      <c r="C149" s="6" t="s">
        <v>1345</v>
      </c>
      <c r="D149" s="6" t="s">
        <v>1473</v>
      </c>
    </row>
    <row r="150" spans="1:4" x14ac:dyDescent="0.25">
      <c r="A150" s="76" t="s">
        <v>1514</v>
      </c>
      <c r="B150" s="6">
        <v>0.68353218494840573</v>
      </c>
      <c r="C150" s="6" t="s">
        <v>1345</v>
      </c>
      <c r="D150" s="6" t="s">
        <v>1347</v>
      </c>
    </row>
    <row r="151" spans="1:4" x14ac:dyDescent="0.25">
      <c r="A151" s="76" t="s">
        <v>1515</v>
      </c>
      <c r="B151" s="6">
        <v>0.68219000735094448</v>
      </c>
      <c r="C151" s="6" t="s">
        <v>1361</v>
      </c>
      <c r="D151" s="6" t="s">
        <v>1516</v>
      </c>
    </row>
    <row r="152" spans="1:4" x14ac:dyDescent="0.25">
      <c r="A152" s="76" t="s">
        <v>1517</v>
      </c>
      <c r="B152" s="6">
        <v>0.68108403911406157</v>
      </c>
      <c r="C152" s="6" t="s">
        <v>1345</v>
      </c>
      <c r="D152" s="6" t="s">
        <v>1473</v>
      </c>
    </row>
    <row r="153" spans="1:4" x14ac:dyDescent="0.25">
      <c r="A153" s="76" t="s">
        <v>1518</v>
      </c>
      <c r="B153" s="6">
        <v>0.67508004043591474</v>
      </c>
      <c r="C153" s="6" t="s">
        <v>1363</v>
      </c>
      <c r="D153" s="6" t="s">
        <v>1401</v>
      </c>
    </row>
    <row r="154" spans="1:4" x14ac:dyDescent="0.25">
      <c r="A154" s="76" t="s">
        <v>1519</v>
      </c>
      <c r="B154" s="6">
        <v>0.67439488331394093</v>
      </c>
      <c r="C154" s="6" t="s">
        <v>1390</v>
      </c>
      <c r="D154" s="6" t="s">
        <v>1392</v>
      </c>
    </row>
    <row r="155" spans="1:4" x14ac:dyDescent="0.25">
      <c r="A155" s="76" t="s">
        <v>1520</v>
      </c>
      <c r="B155" s="6">
        <v>0.67276122024001872</v>
      </c>
      <c r="C155" s="6" t="s">
        <v>1434</v>
      </c>
      <c r="D155" s="6" t="s">
        <v>1435</v>
      </c>
    </row>
    <row r="156" spans="1:4" x14ac:dyDescent="0.25">
      <c r="A156" s="76" t="s">
        <v>1521</v>
      </c>
      <c r="B156" s="6">
        <v>0.67269956519746821</v>
      </c>
      <c r="C156" s="6" t="s">
        <v>1345</v>
      </c>
      <c r="D156" s="6" t="s">
        <v>1418</v>
      </c>
    </row>
    <row r="157" spans="1:4" x14ac:dyDescent="0.25">
      <c r="A157" s="76" t="s">
        <v>1522</v>
      </c>
      <c r="B157" s="6">
        <v>0.66226408400691872</v>
      </c>
      <c r="C157" s="6" t="s">
        <v>1353</v>
      </c>
      <c r="D157" s="6" t="s">
        <v>1354</v>
      </c>
    </row>
    <row r="158" spans="1:4" x14ac:dyDescent="0.25">
      <c r="A158" s="76" t="s">
        <v>1523</v>
      </c>
      <c r="B158" s="6">
        <v>0.66206323967077418</v>
      </c>
      <c r="C158" s="6" t="s">
        <v>1365</v>
      </c>
      <c r="D158" s="6" t="s">
        <v>1366</v>
      </c>
    </row>
    <row r="159" spans="1:4" x14ac:dyDescent="0.25">
      <c r="A159" s="76" t="s">
        <v>1524</v>
      </c>
      <c r="B159" s="6">
        <v>0.65981307748410534</v>
      </c>
      <c r="C159" s="6" t="s">
        <v>1361</v>
      </c>
      <c r="D159" s="6" t="s">
        <v>1525</v>
      </c>
    </row>
    <row r="160" spans="1:4" x14ac:dyDescent="0.25">
      <c r="A160" s="76" t="s">
        <v>1526</v>
      </c>
      <c r="B160" s="6">
        <v>0.65942685824623037</v>
      </c>
      <c r="C160" s="6" t="s">
        <v>1361</v>
      </c>
      <c r="D160" s="6" t="s">
        <v>1383</v>
      </c>
    </row>
    <row r="161" spans="1:4" x14ac:dyDescent="0.25">
      <c r="A161" s="76" t="s">
        <v>238</v>
      </c>
      <c r="B161" s="6">
        <v>0.65929382123146163</v>
      </c>
      <c r="C161" s="6" t="s">
        <v>1365</v>
      </c>
      <c r="D161" s="6" t="s">
        <v>1527</v>
      </c>
    </row>
    <row r="162" spans="1:4" x14ac:dyDescent="0.25">
      <c r="A162" s="76" t="s">
        <v>1528</v>
      </c>
      <c r="B162" s="6">
        <v>0.65821639425893486</v>
      </c>
      <c r="C162" s="6" t="s">
        <v>1363</v>
      </c>
      <c r="D162" s="6" t="s">
        <v>1364</v>
      </c>
    </row>
    <row r="163" spans="1:4" x14ac:dyDescent="0.25">
      <c r="A163" s="76" t="s">
        <v>1529</v>
      </c>
      <c r="B163" s="6">
        <v>0.65565874053081974</v>
      </c>
      <c r="C163" s="6" t="s">
        <v>1348</v>
      </c>
      <c r="D163" s="6" t="s">
        <v>1351</v>
      </c>
    </row>
    <row r="164" spans="1:4" x14ac:dyDescent="0.25">
      <c r="A164" s="76" t="s">
        <v>1530</v>
      </c>
      <c r="B164" s="6">
        <v>0.65423238528120875</v>
      </c>
      <c r="C164" s="6" t="s">
        <v>1345</v>
      </c>
      <c r="D164" s="6" t="s">
        <v>1346</v>
      </c>
    </row>
    <row r="165" spans="1:4" x14ac:dyDescent="0.25">
      <c r="A165" s="76" t="s">
        <v>1531</v>
      </c>
      <c r="B165" s="6">
        <v>0.65369865796998905</v>
      </c>
      <c r="C165" s="6" t="s">
        <v>1357</v>
      </c>
      <c r="D165" s="6" t="s">
        <v>1358</v>
      </c>
    </row>
    <row r="166" spans="1:4" x14ac:dyDescent="0.25">
      <c r="A166" s="76" t="s">
        <v>1532</v>
      </c>
      <c r="B166" s="6">
        <v>0.6519249384507847</v>
      </c>
      <c r="C166" s="6" t="s">
        <v>1390</v>
      </c>
      <c r="D166" s="6" t="s">
        <v>1427</v>
      </c>
    </row>
    <row r="167" spans="1:4" x14ac:dyDescent="0.25">
      <c r="A167" s="76" t="s">
        <v>1533</v>
      </c>
      <c r="B167" s="6">
        <v>0.65169348776723801</v>
      </c>
      <c r="C167" s="6" t="s">
        <v>1390</v>
      </c>
      <c r="D167" s="6" t="s">
        <v>1394</v>
      </c>
    </row>
    <row r="168" spans="1:4" x14ac:dyDescent="0.25">
      <c r="A168" s="76" t="s">
        <v>468</v>
      </c>
      <c r="B168" s="6">
        <v>0.65093017018125443</v>
      </c>
      <c r="C168" s="6" t="s">
        <v>1345</v>
      </c>
      <c r="D168" s="6" t="s">
        <v>1534</v>
      </c>
    </row>
    <row r="169" spans="1:4" x14ac:dyDescent="0.25">
      <c r="A169" s="76" t="s">
        <v>1535</v>
      </c>
      <c r="B169" s="6">
        <v>0.64970046056052522</v>
      </c>
      <c r="C169" s="6" t="s">
        <v>1536</v>
      </c>
      <c r="D169" s="6" t="s">
        <v>1537</v>
      </c>
    </row>
    <row r="170" spans="1:4" x14ac:dyDescent="0.25">
      <c r="A170" s="76" t="s">
        <v>648</v>
      </c>
      <c r="B170" s="6">
        <v>0.64646295379243202</v>
      </c>
      <c r="C170" s="6" t="s">
        <v>1376</v>
      </c>
      <c r="D170" s="6" t="s">
        <v>1377</v>
      </c>
    </row>
    <row r="171" spans="1:4" x14ac:dyDescent="0.25">
      <c r="A171" s="76" t="s">
        <v>1538</v>
      </c>
      <c r="B171" s="6">
        <v>0.64135716926323172</v>
      </c>
      <c r="C171" s="6" t="s">
        <v>1372</v>
      </c>
      <c r="D171" s="6" t="s">
        <v>1372</v>
      </c>
    </row>
    <row r="172" spans="1:4" x14ac:dyDescent="0.25">
      <c r="A172" s="76" t="s">
        <v>1539</v>
      </c>
      <c r="B172" s="6">
        <v>0.64029900440640386</v>
      </c>
      <c r="C172" s="6" t="s">
        <v>1357</v>
      </c>
      <c r="D172" s="6" t="s">
        <v>1369</v>
      </c>
    </row>
    <row r="173" spans="1:4" x14ac:dyDescent="0.25">
      <c r="A173" s="76" t="s">
        <v>1540</v>
      </c>
      <c r="B173" s="6">
        <v>0.6399089109690681</v>
      </c>
      <c r="C173" s="6" t="s">
        <v>1357</v>
      </c>
      <c r="D173" s="6" t="s">
        <v>1369</v>
      </c>
    </row>
    <row r="174" spans="1:4" x14ac:dyDescent="0.25">
      <c r="A174" s="76" t="s">
        <v>1541</v>
      </c>
      <c r="B174" s="6">
        <v>0.63714316976384855</v>
      </c>
      <c r="C174" s="6" t="s">
        <v>1348</v>
      </c>
      <c r="D174" s="6" t="s">
        <v>1542</v>
      </c>
    </row>
    <row r="175" spans="1:4" x14ac:dyDescent="0.25">
      <c r="A175" s="76" t="s">
        <v>1543</v>
      </c>
      <c r="B175" s="6">
        <v>0.63690280297194479</v>
      </c>
      <c r="C175" s="6" t="s">
        <v>1357</v>
      </c>
      <c r="D175" s="6" t="s">
        <v>1544</v>
      </c>
    </row>
    <row r="176" spans="1:4" x14ac:dyDescent="0.25">
      <c r="A176" s="76" t="s">
        <v>1545</v>
      </c>
      <c r="B176" s="6">
        <v>0.63648930903905276</v>
      </c>
      <c r="C176" s="6" t="s">
        <v>1348</v>
      </c>
      <c r="D176" s="6" t="s">
        <v>1351</v>
      </c>
    </row>
    <row r="177" spans="1:4" x14ac:dyDescent="0.25">
      <c r="A177" s="76" t="s">
        <v>1546</v>
      </c>
      <c r="B177" s="6">
        <v>0.63644724592726187</v>
      </c>
      <c r="C177" s="6" t="s">
        <v>1376</v>
      </c>
      <c r="D177" s="6" t="s">
        <v>1378</v>
      </c>
    </row>
    <row r="178" spans="1:4" x14ac:dyDescent="0.25">
      <c r="A178" s="76" t="s">
        <v>1547</v>
      </c>
      <c r="B178" s="6">
        <v>0.63596447006822088</v>
      </c>
      <c r="C178" s="6" t="s">
        <v>1376</v>
      </c>
      <c r="D178" s="6" t="s">
        <v>1548</v>
      </c>
    </row>
    <row r="179" spans="1:4" x14ac:dyDescent="0.25">
      <c r="A179" s="76" t="s">
        <v>254</v>
      </c>
      <c r="B179" s="6">
        <v>0.63427091312155914</v>
      </c>
      <c r="C179" s="6" t="s">
        <v>1345</v>
      </c>
      <c r="D179" s="6" t="s">
        <v>1368</v>
      </c>
    </row>
    <row r="180" spans="1:4" x14ac:dyDescent="0.25">
      <c r="A180" s="76" t="s">
        <v>1549</v>
      </c>
      <c r="B180" s="6">
        <v>0.63312450505779083</v>
      </c>
      <c r="C180" s="6" t="s">
        <v>1345</v>
      </c>
      <c r="D180" s="6" t="s">
        <v>1418</v>
      </c>
    </row>
    <row r="181" spans="1:4" x14ac:dyDescent="0.25">
      <c r="A181" s="76" t="s">
        <v>347</v>
      </c>
      <c r="B181" s="6">
        <v>0.63244115413528723</v>
      </c>
      <c r="C181" s="6" t="s">
        <v>1361</v>
      </c>
      <c r="D181" s="6" t="s">
        <v>1400</v>
      </c>
    </row>
    <row r="182" spans="1:4" x14ac:dyDescent="0.25">
      <c r="A182" s="76" t="s">
        <v>1550</v>
      </c>
      <c r="B182" s="6">
        <v>0.63134710200790223</v>
      </c>
      <c r="C182" s="6" t="s">
        <v>1357</v>
      </c>
      <c r="D182" s="6" t="s">
        <v>1367</v>
      </c>
    </row>
    <row r="183" spans="1:4" x14ac:dyDescent="0.25">
      <c r="A183" s="76" t="s">
        <v>1551</v>
      </c>
      <c r="B183" s="6">
        <v>0.63081887149754068</v>
      </c>
      <c r="C183" s="6" t="s">
        <v>1345</v>
      </c>
      <c r="D183" s="6" t="s">
        <v>1373</v>
      </c>
    </row>
    <row r="184" spans="1:4" x14ac:dyDescent="0.25">
      <c r="A184" s="76" t="s">
        <v>1552</v>
      </c>
      <c r="B184" s="6">
        <v>0.62913193680665147</v>
      </c>
      <c r="C184" s="6" t="s">
        <v>1361</v>
      </c>
      <c r="D184" s="6" t="s">
        <v>1395</v>
      </c>
    </row>
    <row r="185" spans="1:4" x14ac:dyDescent="0.25">
      <c r="A185" s="76" t="s">
        <v>141</v>
      </c>
      <c r="B185" s="6">
        <v>0.6262287019788555</v>
      </c>
      <c r="C185" s="6" t="s">
        <v>1357</v>
      </c>
      <c r="D185" s="6" t="s">
        <v>1358</v>
      </c>
    </row>
    <row r="186" spans="1:4" x14ac:dyDescent="0.25">
      <c r="A186" s="76" t="s">
        <v>1553</v>
      </c>
      <c r="B186" s="6">
        <v>0.62580503572904489</v>
      </c>
      <c r="C186" s="6" t="s">
        <v>1343</v>
      </c>
      <c r="D186" s="6" t="s">
        <v>1344</v>
      </c>
    </row>
    <row r="187" spans="1:4" x14ac:dyDescent="0.25">
      <c r="A187" s="76" t="s">
        <v>1554</v>
      </c>
      <c r="B187" s="6">
        <v>0.62524653649778372</v>
      </c>
      <c r="C187" s="6" t="s">
        <v>1355</v>
      </c>
      <c r="D187" s="6" t="s">
        <v>1399</v>
      </c>
    </row>
    <row r="188" spans="1:4" x14ac:dyDescent="0.25">
      <c r="A188" s="76" t="s">
        <v>1555</v>
      </c>
      <c r="B188" s="6">
        <v>0.62447908171182154</v>
      </c>
      <c r="C188" s="6" t="s">
        <v>1345</v>
      </c>
      <c r="D188" s="6" t="s">
        <v>1473</v>
      </c>
    </row>
    <row r="189" spans="1:4" x14ac:dyDescent="0.25">
      <c r="A189" s="76" t="s">
        <v>1556</v>
      </c>
      <c r="B189" s="6">
        <v>0.62172236881923415</v>
      </c>
      <c r="C189" s="6" t="s">
        <v>1421</v>
      </c>
      <c r="D189" s="6" t="s">
        <v>1557</v>
      </c>
    </row>
    <row r="190" spans="1:4" x14ac:dyDescent="0.25">
      <c r="A190" s="76" t="s">
        <v>1558</v>
      </c>
      <c r="B190" s="6">
        <v>0.62013638416439842</v>
      </c>
      <c r="C190" s="6" t="s">
        <v>1345</v>
      </c>
      <c r="D190" s="6" t="s">
        <v>1346</v>
      </c>
    </row>
    <row r="191" spans="1:4" x14ac:dyDescent="0.25">
      <c r="A191" s="76" t="s">
        <v>1559</v>
      </c>
      <c r="B191" s="6">
        <v>0.6196655884736807</v>
      </c>
      <c r="C191" s="6" t="s">
        <v>1355</v>
      </c>
      <c r="D191" s="6" t="s">
        <v>1399</v>
      </c>
    </row>
    <row r="192" spans="1:4" x14ac:dyDescent="0.25">
      <c r="A192" s="76" t="s">
        <v>1560</v>
      </c>
      <c r="B192" s="6">
        <v>0.61905149442904117</v>
      </c>
      <c r="C192" s="6" t="s">
        <v>1355</v>
      </c>
      <c r="D192" s="6" t="s">
        <v>1396</v>
      </c>
    </row>
    <row r="193" spans="1:4" x14ac:dyDescent="0.25">
      <c r="A193" s="76" t="s">
        <v>1561</v>
      </c>
      <c r="B193" s="6">
        <v>0.61819723888864508</v>
      </c>
      <c r="C193" s="6" t="s">
        <v>1390</v>
      </c>
      <c r="D193" s="6" t="s">
        <v>1427</v>
      </c>
    </row>
    <row r="194" spans="1:4" x14ac:dyDescent="0.25">
      <c r="A194" s="76" t="s">
        <v>1562</v>
      </c>
      <c r="B194" s="6">
        <v>0.61792836350631852</v>
      </c>
      <c r="C194" s="6" t="s">
        <v>1357</v>
      </c>
      <c r="D194" s="6" t="s">
        <v>1358</v>
      </c>
    </row>
    <row r="195" spans="1:4" x14ac:dyDescent="0.25">
      <c r="A195" s="76" t="s">
        <v>1563</v>
      </c>
      <c r="B195" s="6">
        <v>0.61746679843734098</v>
      </c>
      <c r="C195" s="6" t="s">
        <v>1345</v>
      </c>
      <c r="D195" s="6" t="s">
        <v>1371</v>
      </c>
    </row>
    <row r="196" spans="1:4" x14ac:dyDescent="0.25">
      <c r="A196" s="76" t="s">
        <v>1564</v>
      </c>
      <c r="B196" s="6">
        <v>0.61645754764365512</v>
      </c>
      <c r="C196" s="6" t="s">
        <v>1372</v>
      </c>
      <c r="D196" s="6" t="s">
        <v>1372</v>
      </c>
    </row>
    <row r="197" spans="1:4" x14ac:dyDescent="0.25">
      <c r="A197" s="76" t="s">
        <v>1565</v>
      </c>
      <c r="B197" s="6">
        <v>0.61510514868570376</v>
      </c>
      <c r="C197" s="6" t="s">
        <v>1343</v>
      </c>
      <c r="D197" s="6" t="s">
        <v>1508</v>
      </c>
    </row>
    <row r="198" spans="1:4" x14ac:dyDescent="0.25">
      <c r="A198" s="76" t="s">
        <v>1566</v>
      </c>
      <c r="B198" s="6">
        <v>0.61467636615967169</v>
      </c>
      <c r="C198" s="6" t="s">
        <v>1357</v>
      </c>
      <c r="D198" s="6" t="s">
        <v>1567</v>
      </c>
    </row>
    <row r="199" spans="1:4" x14ac:dyDescent="0.25">
      <c r="A199" s="76" t="s">
        <v>462</v>
      </c>
      <c r="B199" s="6">
        <v>0.61402387805202996</v>
      </c>
      <c r="C199" s="6" t="s">
        <v>1357</v>
      </c>
      <c r="D199" s="6" t="s">
        <v>1358</v>
      </c>
    </row>
    <row r="200" spans="1:4" x14ac:dyDescent="0.25">
      <c r="A200" s="76" t="s">
        <v>1568</v>
      </c>
      <c r="B200" s="6">
        <v>0.6134780023558194</v>
      </c>
      <c r="C200" s="6" t="s">
        <v>1361</v>
      </c>
      <c r="D200" s="6" t="s">
        <v>1383</v>
      </c>
    </row>
    <row r="201" spans="1:4" x14ac:dyDescent="0.25">
      <c r="A201" s="76" t="s">
        <v>19</v>
      </c>
      <c r="B201" s="6">
        <v>0.61260218092866503</v>
      </c>
      <c r="C201" s="6" t="s">
        <v>1365</v>
      </c>
      <c r="D201" s="6" t="s">
        <v>1569</v>
      </c>
    </row>
    <row r="202" spans="1:4" x14ac:dyDescent="0.25">
      <c r="A202" s="76" t="s">
        <v>1570</v>
      </c>
      <c r="B202" s="6">
        <v>0.61130032753832231</v>
      </c>
      <c r="C202" s="6" t="s">
        <v>1390</v>
      </c>
      <c r="D202" s="6" t="s">
        <v>1392</v>
      </c>
    </row>
    <row r="203" spans="1:4" x14ac:dyDescent="0.25">
      <c r="A203" s="76" t="s">
        <v>344</v>
      </c>
      <c r="B203" s="6">
        <v>0.6106867088551331</v>
      </c>
      <c r="C203" s="6" t="s">
        <v>1355</v>
      </c>
      <c r="D203" s="6" t="s">
        <v>1399</v>
      </c>
    </row>
    <row r="204" spans="1:4" x14ac:dyDescent="0.25">
      <c r="A204" s="76" t="s">
        <v>1571</v>
      </c>
      <c r="B204" s="6">
        <v>0.60911170508265255</v>
      </c>
      <c r="C204" s="6" t="s">
        <v>1361</v>
      </c>
      <c r="D204" s="6" t="s">
        <v>1384</v>
      </c>
    </row>
    <row r="205" spans="1:4" x14ac:dyDescent="0.25">
      <c r="A205" s="76" t="s">
        <v>1572</v>
      </c>
      <c r="B205" s="6">
        <v>0.60887236081908425</v>
      </c>
      <c r="C205" s="6" t="s">
        <v>1421</v>
      </c>
      <c r="D205" s="6" t="s">
        <v>1573</v>
      </c>
    </row>
    <row r="206" spans="1:4" x14ac:dyDescent="0.25">
      <c r="A206" s="76" t="s">
        <v>1574</v>
      </c>
      <c r="B206" s="6">
        <v>0.60826825729062883</v>
      </c>
      <c r="C206" s="6" t="s">
        <v>1343</v>
      </c>
      <c r="D206" s="6" t="s">
        <v>1344</v>
      </c>
    </row>
    <row r="207" spans="1:4" x14ac:dyDescent="0.25">
      <c r="A207" s="76" t="s">
        <v>1575</v>
      </c>
      <c r="B207" s="6">
        <v>0.60817222955194084</v>
      </c>
      <c r="C207" s="6" t="s">
        <v>1363</v>
      </c>
      <c r="D207" s="6" t="s">
        <v>1364</v>
      </c>
    </row>
    <row r="208" spans="1:4" x14ac:dyDescent="0.25">
      <c r="A208" s="76" t="s">
        <v>1576</v>
      </c>
      <c r="B208" s="6">
        <v>0.6069725953731494</v>
      </c>
      <c r="C208" s="6" t="s">
        <v>1379</v>
      </c>
      <c r="D208" s="6" t="s">
        <v>1380</v>
      </c>
    </row>
    <row r="209" spans="1:4" x14ac:dyDescent="0.25">
      <c r="A209" s="76" t="s">
        <v>1577</v>
      </c>
      <c r="B209" s="6">
        <v>0.60595377666945927</v>
      </c>
      <c r="C209" s="6" t="s">
        <v>1390</v>
      </c>
      <c r="D209" s="6" t="s">
        <v>1427</v>
      </c>
    </row>
    <row r="210" spans="1:4" x14ac:dyDescent="0.25">
      <c r="A210" s="76" t="s">
        <v>1578</v>
      </c>
      <c r="B210" s="6">
        <v>0.60519525937180307</v>
      </c>
      <c r="C210" s="6" t="s">
        <v>1345</v>
      </c>
      <c r="D210" s="6" t="s">
        <v>1402</v>
      </c>
    </row>
    <row r="211" spans="1:4" x14ac:dyDescent="0.25">
      <c r="A211" s="76" t="s">
        <v>1579</v>
      </c>
      <c r="B211" s="6">
        <v>0.60509617832825069</v>
      </c>
      <c r="C211" s="6" t="s">
        <v>1372</v>
      </c>
      <c r="D211" s="6" t="s">
        <v>1372</v>
      </c>
    </row>
    <row r="212" spans="1:4" x14ac:dyDescent="0.25">
      <c r="A212" s="76" t="s">
        <v>1580</v>
      </c>
      <c r="B212" s="6">
        <v>0.60449902601302696</v>
      </c>
      <c r="C212" s="6" t="s">
        <v>1361</v>
      </c>
      <c r="D212" s="6" t="s">
        <v>1581</v>
      </c>
    </row>
    <row r="213" spans="1:4" x14ac:dyDescent="0.25">
      <c r="A213" s="76" t="s">
        <v>1582</v>
      </c>
      <c r="B213" s="6">
        <v>0.60331020446194739</v>
      </c>
      <c r="C213" s="6" t="s">
        <v>1390</v>
      </c>
      <c r="D213" s="6" t="s">
        <v>1403</v>
      </c>
    </row>
    <row r="214" spans="1:4" x14ac:dyDescent="0.25">
      <c r="A214" s="76" t="s">
        <v>493</v>
      </c>
      <c r="B214" s="6">
        <v>0.60227273865470654</v>
      </c>
      <c r="C214" s="6" t="s">
        <v>1379</v>
      </c>
      <c r="D214" s="6" t="s">
        <v>1583</v>
      </c>
    </row>
    <row r="215" spans="1:4" x14ac:dyDescent="0.25">
      <c r="A215" s="76" t="s">
        <v>1584</v>
      </c>
      <c r="B215" s="6">
        <v>0.60201247345607023</v>
      </c>
      <c r="C215" s="6" t="s">
        <v>1345</v>
      </c>
      <c r="D215" s="6" t="s">
        <v>1346</v>
      </c>
    </row>
    <row r="216" spans="1:4" x14ac:dyDescent="0.25">
      <c r="A216" s="76" t="s">
        <v>73</v>
      </c>
      <c r="B216" s="6">
        <v>0.60059186002721432</v>
      </c>
      <c r="C216" s="6" t="s">
        <v>1357</v>
      </c>
      <c r="D216" s="6" t="s">
        <v>1369</v>
      </c>
    </row>
    <row r="217" spans="1:4" x14ac:dyDescent="0.25">
      <c r="A217" s="76" t="s">
        <v>713</v>
      </c>
      <c r="B217" s="6">
        <v>0.59999011587906514</v>
      </c>
      <c r="C217" s="6" t="s">
        <v>1421</v>
      </c>
      <c r="D217" s="6" t="s">
        <v>1500</v>
      </c>
    </row>
    <row r="218" spans="1:4" x14ac:dyDescent="0.25">
      <c r="A218" s="76" t="s">
        <v>1585</v>
      </c>
      <c r="B218" s="6">
        <v>0.59982888651586419</v>
      </c>
      <c r="C218" s="6" t="s">
        <v>1361</v>
      </c>
      <c r="D218" s="6" t="s">
        <v>1404</v>
      </c>
    </row>
    <row r="219" spans="1:4" x14ac:dyDescent="0.25">
      <c r="A219" s="76" t="s">
        <v>1586</v>
      </c>
      <c r="B219" s="6">
        <v>0.59733020295665773</v>
      </c>
      <c r="C219" s="6" t="s">
        <v>1390</v>
      </c>
      <c r="D219" s="6" t="s">
        <v>1392</v>
      </c>
    </row>
    <row r="220" spans="1:4" x14ac:dyDescent="0.25">
      <c r="A220" s="76" t="s">
        <v>1587</v>
      </c>
      <c r="B220" s="6">
        <v>0.59638694425251759</v>
      </c>
      <c r="C220" s="6" t="s">
        <v>1357</v>
      </c>
      <c r="D220" s="6" t="s">
        <v>1367</v>
      </c>
    </row>
    <row r="221" spans="1:4" x14ac:dyDescent="0.25">
      <c r="A221" s="76" t="s">
        <v>1588</v>
      </c>
      <c r="B221" s="6">
        <v>0.59634945113842586</v>
      </c>
      <c r="C221" s="6" t="s">
        <v>1390</v>
      </c>
      <c r="D221" s="6" t="s">
        <v>1392</v>
      </c>
    </row>
    <row r="222" spans="1:4" x14ac:dyDescent="0.25">
      <c r="A222" s="76" t="s">
        <v>1589</v>
      </c>
      <c r="B222" s="6">
        <v>0.59633597444553965</v>
      </c>
      <c r="C222" s="6" t="s">
        <v>1357</v>
      </c>
      <c r="D222" s="6" t="s">
        <v>1358</v>
      </c>
    </row>
    <row r="223" spans="1:4" x14ac:dyDescent="0.25">
      <c r="A223" s="76" t="s">
        <v>1590</v>
      </c>
      <c r="B223" s="6">
        <v>0.59602724090229853</v>
      </c>
      <c r="C223" s="6" t="s">
        <v>1361</v>
      </c>
      <c r="D223" s="6" t="s">
        <v>1516</v>
      </c>
    </row>
    <row r="224" spans="1:4" x14ac:dyDescent="0.25">
      <c r="A224" s="76" t="s">
        <v>1591</v>
      </c>
      <c r="B224" s="6">
        <v>0.59427867833954318</v>
      </c>
      <c r="C224" s="6" t="s">
        <v>1343</v>
      </c>
      <c r="D224" s="6" t="s">
        <v>1508</v>
      </c>
    </row>
    <row r="225" spans="1:4" x14ac:dyDescent="0.25">
      <c r="A225" s="76" t="s">
        <v>63</v>
      </c>
      <c r="B225" s="6">
        <v>0.59382838328494658</v>
      </c>
      <c r="C225" s="6" t="s">
        <v>1365</v>
      </c>
      <c r="D225" s="6" t="s">
        <v>1366</v>
      </c>
    </row>
    <row r="226" spans="1:4" x14ac:dyDescent="0.25">
      <c r="A226" s="76" t="s">
        <v>16</v>
      </c>
      <c r="B226" s="6">
        <v>0.59361273158268835</v>
      </c>
      <c r="C226" s="6" t="s">
        <v>1345</v>
      </c>
      <c r="D226" s="6" t="s">
        <v>1385</v>
      </c>
    </row>
    <row r="227" spans="1:4" x14ac:dyDescent="0.25">
      <c r="A227" s="76" t="s">
        <v>1592</v>
      </c>
      <c r="B227" s="6">
        <v>0.59312334016339274</v>
      </c>
      <c r="C227" s="6" t="s">
        <v>1345</v>
      </c>
      <c r="D227" s="6" t="s">
        <v>1381</v>
      </c>
    </row>
    <row r="228" spans="1:4" x14ac:dyDescent="0.25">
      <c r="A228" s="76" t="s">
        <v>1593</v>
      </c>
      <c r="B228" s="6">
        <v>0.59140002001625458</v>
      </c>
      <c r="C228" s="6" t="s">
        <v>1376</v>
      </c>
      <c r="D228" s="6" t="s">
        <v>1594</v>
      </c>
    </row>
    <row r="229" spans="1:4" x14ac:dyDescent="0.25">
      <c r="A229" s="76" t="s">
        <v>1595</v>
      </c>
      <c r="B229" s="6">
        <v>0.59138558095109584</v>
      </c>
      <c r="C229" s="6" t="s">
        <v>1353</v>
      </c>
      <c r="D229" s="6" t="s">
        <v>1354</v>
      </c>
    </row>
    <row r="230" spans="1:4" x14ac:dyDescent="0.25">
      <c r="A230" s="76" t="s">
        <v>331</v>
      </c>
      <c r="B230" s="6">
        <v>0.59064781295566149</v>
      </c>
      <c r="C230" s="6" t="s">
        <v>1345</v>
      </c>
      <c r="D230" s="6" t="s">
        <v>1346</v>
      </c>
    </row>
    <row r="231" spans="1:4" x14ac:dyDescent="0.25">
      <c r="A231" s="76" t="s">
        <v>1596</v>
      </c>
      <c r="B231" s="6">
        <v>0.58911444752632125</v>
      </c>
      <c r="C231" s="6" t="s">
        <v>1361</v>
      </c>
      <c r="D231" s="6" t="s">
        <v>1393</v>
      </c>
    </row>
    <row r="232" spans="1:4" x14ac:dyDescent="0.25">
      <c r="A232" s="76" t="s">
        <v>218</v>
      </c>
      <c r="B232" s="6">
        <v>0.58569863501470221</v>
      </c>
      <c r="C232" s="6" t="s">
        <v>1361</v>
      </c>
      <c r="D232" s="6" t="s">
        <v>1454</v>
      </c>
    </row>
    <row r="233" spans="1:4" x14ac:dyDescent="0.25">
      <c r="A233" s="76" t="s">
        <v>599</v>
      </c>
      <c r="B233" s="6">
        <v>0.58418802571343909</v>
      </c>
      <c r="C233" s="6" t="s">
        <v>1343</v>
      </c>
      <c r="D233" s="6" t="s">
        <v>1344</v>
      </c>
    </row>
    <row r="234" spans="1:4" x14ac:dyDescent="0.25">
      <c r="A234" s="76" t="s">
        <v>1597</v>
      </c>
      <c r="B234" s="6">
        <v>0.583622224534464</v>
      </c>
      <c r="C234" s="6" t="s">
        <v>1345</v>
      </c>
      <c r="D234" s="6" t="s">
        <v>1402</v>
      </c>
    </row>
    <row r="235" spans="1:4" x14ac:dyDescent="0.25">
      <c r="A235" s="76" t="s">
        <v>1598</v>
      </c>
      <c r="B235" s="6">
        <v>0.58294424947417978</v>
      </c>
      <c r="C235" s="6" t="s">
        <v>1421</v>
      </c>
      <c r="D235" s="6" t="s">
        <v>1422</v>
      </c>
    </row>
    <row r="236" spans="1:4" x14ac:dyDescent="0.25">
      <c r="A236" s="76" t="s">
        <v>1599</v>
      </c>
      <c r="B236" s="6">
        <v>0.58271744291564176</v>
      </c>
      <c r="C236" s="6" t="s">
        <v>1361</v>
      </c>
      <c r="D236" s="6" t="s">
        <v>1384</v>
      </c>
    </row>
    <row r="237" spans="1:4" x14ac:dyDescent="0.25">
      <c r="A237" s="76" t="s">
        <v>64</v>
      </c>
      <c r="B237" s="6">
        <v>0.58103733013176895</v>
      </c>
      <c r="C237" s="6" t="s">
        <v>1363</v>
      </c>
      <c r="D237" s="6" t="s">
        <v>1398</v>
      </c>
    </row>
    <row r="238" spans="1:4" x14ac:dyDescent="0.25">
      <c r="A238" s="76" t="s">
        <v>1600</v>
      </c>
      <c r="B238" s="6">
        <v>0.5804735085197742</v>
      </c>
      <c r="C238" s="6" t="s">
        <v>1376</v>
      </c>
      <c r="D238" s="6" t="s">
        <v>1377</v>
      </c>
    </row>
    <row r="239" spans="1:4" x14ac:dyDescent="0.25">
      <c r="A239" s="76" t="s">
        <v>1601</v>
      </c>
      <c r="B239" s="6">
        <v>0.57994820944104331</v>
      </c>
      <c r="C239" s="6" t="s">
        <v>1343</v>
      </c>
      <c r="D239" s="6" t="s">
        <v>1508</v>
      </c>
    </row>
    <row r="240" spans="1:4" x14ac:dyDescent="0.25">
      <c r="A240" s="76" t="s">
        <v>1602</v>
      </c>
      <c r="B240" s="6">
        <v>0.57952652924088621</v>
      </c>
      <c r="C240" s="6" t="s">
        <v>1390</v>
      </c>
      <c r="D240" s="6" t="s">
        <v>1603</v>
      </c>
    </row>
    <row r="241" spans="1:4" x14ac:dyDescent="0.25">
      <c r="A241" s="76" t="s">
        <v>699</v>
      </c>
      <c r="B241" s="6">
        <v>0.57835336348318744</v>
      </c>
      <c r="C241" s="6" t="s">
        <v>1343</v>
      </c>
      <c r="D241" s="6" t="s">
        <v>1344</v>
      </c>
    </row>
    <row r="242" spans="1:4" x14ac:dyDescent="0.25">
      <c r="A242" s="76" t="s">
        <v>1604</v>
      </c>
      <c r="B242" s="6">
        <v>0.5775656409523453</v>
      </c>
      <c r="C242" s="6" t="s">
        <v>1345</v>
      </c>
      <c r="D242" s="6" t="s">
        <v>1475</v>
      </c>
    </row>
    <row r="243" spans="1:4" x14ac:dyDescent="0.25">
      <c r="A243" s="76" t="s">
        <v>1605</v>
      </c>
      <c r="B243" s="6">
        <v>0.5769708641133432</v>
      </c>
      <c r="C243" s="6" t="s">
        <v>1390</v>
      </c>
      <c r="D243" s="6" t="s">
        <v>1392</v>
      </c>
    </row>
    <row r="244" spans="1:4" x14ac:dyDescent="0.25">
      <c r="A244" s="76" t="s">
        <v>615</v>
      </c>
      <c r="B244" s="6">
        <v>0.5768973855969568</v>
      </c>
      <c r="C244" s="6" t="s">
        <v>1345</v>
      </c>
      <c r="D244" s="6" t="s">
        <v>1371</v>
      </c>
    </row>
    <row r="245" spans="1:4" x14ac:dyDescent="0.25">
      <c r="A245" s="76" t="s">
        <v>384</v>
      </c>
      <c r="B245" s="6">
        <v>0.57547814028961353</v>
      </c>
      <c r="C245" s="6" t="s">
        <v>1361</v>
      </c>
      <c r="D245" s="6" t="s">
        <v>1400</v>
      </c>
    </row>
    <row r="246" spans="1:4" x14ac:dyDescent="0.25">
      <c r="A246" s="76" t="s">
        <v>595</v>
      </c>
      <c r="B246" s="6">
        <v>0.57544256621142098</v>
      </c>
      <c r="C246" s="6" t="s">
        <v>1353</v>
      </c>
      <c r="D246" s="6" t="s">
        <v>1469</v>
      </c>
    </row>
    <row r="247" spans="1:4" x14ac:dyDescent="0.25">
      <c r="A247" s="76" t="s">
        <v>1606</v>
      </c>
      <c r="B247" s="6">
        <v>0.57440906672762237</v>
      </c>
      <c r="C247" s="6" t="s">
        <v>1434</v>
      </c>
      <c r="D247" s="6" t="s">
        <v>1435</v>
      </c>
    </row>
    <row r="248" spans="1:4" x14ac:dyDescent="0.25">
      <c r="A248" s="76" t="s">
        <v>1607</v>
      </c>
      <c r="B248" s="6">
        <v>0.57389478223542945</v>
      </c>
      <c r="C248" s="6" t="s">
        <v>1345</v>
      </c>
      <c r="D248" s="6" t="s">
        <v>1534</v>
      </c>
    </row>
    <row r="249" spans="1:4" x14ac:dyDescent="0.25">
      <c r="A249" s="76" t="s">
        <v>1608</v>
      </c>
      <c r="B249" s="6">
        <v>0.57374647676546608</v>
      </c>
      <c r="C249" s="6" t="s">
        <v>1348</v>
      </c>
      <c r="D249" s="6" t="s">
        <v>1351</v>
      </c>
    </row>
    <row r="250" spans="1:4" x14ac:dyDescent="0.25">
      <c r="A250" s="76" t="s">
        <v>1609</v>
      </c>
      <c r="B250" s="6">
        <v>0.56495062394825168</v>
      </c>
      <c r="C250" s="6" t="s">
        <v>1343</v>
      </c>
      <c r="D250" s="6" t="s">
        <v>1344</v>
      </c>
    </row>
    <row r="251" spans="1:4" x14ac:dyDescent="0.25">
      <c r="A251" s="76" t="s">
        <v>1610</v>
      </c>
      <c r="B251" s="6">
        <v>0.56344400367965697</v>
      </c>
      <c r="C251" s="6" t="s">
        <v>1376</v>
      </c>
      <c r="D251" s="6" t="s">
        <v>1377</v>
      </c>
    </row>
    <row r="252" spans="1:4" x14ac:dyDescent="0.25">
      <c r="A252" s="76" t="s">
        <v>1611</v>
      </c>
      <c r="B252" s="6">
        <v>0.56254000725923758</v>
      </c>
      <c r="C252" s="6" t="s">
        <v>1390</v>
      </c>
      <c r="D252" s="6" t="s">
        <v>1403</v>
      </c>
    </row>
    <row r="253" spans="1:4" x14ac:dyDescent="0.25">
      <c r="A253" s="76" t="s">
        <v>1612</v>
      </c>
      <c r="B253" s="6">
        <v>0.56227207484824526</v>
      </c>
      <c r="C253" s="6" t="s">
        <v>1613</v>
      </c>
      <c r="D253" s="6" t="s">
        <v>1614</v>
      </c>
    </row>
    <row r="254" spans="1:4" x14ac:dyDescent="0.25">
      <c r="A254" s="76" t="s">
        <v>1615</v>
      </c>
      <c r="B254" s="6">
        <v>0.55973685819359686</v>
      </c>
      <c r="C254" s="6" t="s">
        <v>1379</v>
      </c>
      <c r="D254" s="6" t="s">
        <v>1583</v>
      </c>
    </row>
    <row r="255" spans="1:4" x14ac:dyDescent="0.25">
      <c r="A255" s="76" t="s">
        <v>1616</v>
      </c>
      <c r="B255" s="6">
        <v>0.55513866085881758</v>
      </c>
      <c r="C255" s="6" t="s">
        <v>1355</v>
      </c>
      <c r="D255" s="6" t="s">
        <v>1397</v>
      </c>
    </row>
    <row r="256" spans="1:4" x14ac:dyDescent="0.25">
      <c r="A256" s="76" t="s">
        <v>174</v>
      </c>
      <c r="B256" s="6">
        <v>0.55505689637714806</v>
      </c>
      <c r="C256" s="6" t="s">
        <v>1361</v>
      </c>
      <c r="D256" s="6" t="s">
        <v>1383</v>
      </c>
    </row>
    <row r="257" spans="1:4" x14ac:dyDescent="0.25">
      <c r="A257" s="76" t="s">
        <v>1617</v>
      </c>
      <c r="B257" s="6">
        <v>0.555012659254976</v>
      </c>
      <c r="C257" s="6" t="s">
        <v>1348</v>
      </c>
      <c r="D257" s="6" t="s">
        <v>1618</v>
      </c>
    </row>
    <row r="258" spans="1:4" x14ac:dyDescent="0.25">
      <c r="A258" s="76" t="s">
        <v>1619</v>
      </c>
      <c r="B258" s="6">
        <v>0.55438664926894921</v>
      </c>
      <c r="C258" s="6" t="s">
        <v>1343</v>
      </c>
      <c r="D258" s="6" t="s">
        <v>1620</v>
      </c>
    </row>
    <row r="259" spans="1:4" x14ac:dyDescent="0.25">
      <c r="A259" s="76" t="s">
        <v>284</v>
      </c>
      <c r="B259" s="6">
        <v>0.55363441047889239</v>
      </c>
      <c r="C259" s="6" t="s">
        <v>1390</v>
      </c>
      <c r="D259" s="6" t="s">
        <v>1392</v>
      </c>
    </row>
    <row r="260" spans="1:4" x14ac:dyDescent="0.25">
      <c r="A260" s="76" t="s">
        <v>1621</v>
      </c>
      <c r="B260" s="6">
        <v>0.55297351543006235</v>
      </c>
      <c r="C260" s="6" t="s">
        <v>1355</v>
      </c>
      <c r="D260" s="6" t="s">
        <v>1399</v>
      </c>
    </row>
    <row r="261" spans="1:4" x14ac:dyDescent="0.25">
      <c r="A261" s="76" t="s">
        <v>34</v>
      </c>
      <c r="B261" s="6">
        <v>0.55123232942867861</v>
      </c>
      <c r="C261" s="6" t="s">
        <v>1345</v>
      </c>
      <c r="D261" s="6" t="s">
        <v>1370</v>
      </c>
    </row>
    <row r="262" spans="1:4" x14ac:dyDescent="0.25">
      <c r="A262" s="76" t="s">
        <v>1622</v>
      </c>
      <c r="B262" s="6">
        <v>0.54910524928790372</v>
      </c>
      <c r="C262" s="6" t="s">
        <v>1345</v>
      </c>
      <c r="D262" s="6" t="s">
        <v>1375</v>
      </c>
    </row>
    <row r="263" spans="1:4" x14ac:dyDescent="0.25">
      <c r="A263" s="76" t="s">
        <v>1623</v>
      </c>
      <c r="B263" s="6">
        <v>0.54857579142713275</v>
      </c>
      <c r="C263" s="6" t="s">
        <v>1345</v>
      </c>
      <c r="D263" s="6" t="s">
        <v>1370</v>
      </c>
    </row>
    <row r="264" spans="1:4" x14ac:dyDescent="0.25">
      <c r="A264" s="76" t="s">
        <v>1624</v>
      </c>
      <c r="B264" s="6">
        <v>0.54806257908784028</v>
      </c>
      <c r="C264" s="6" t="s">
        <v>1355</v>
      </c>
      <c r="D264" s="6" t="s">
        <v>1399</v>
      </c>
    </row>
    <row r="265" spans="1:4" x14ac:dyDescent="0.25">
      <c r="A265" s="76" t="s">
        <v>1625</v>
      </c>
      <c r="B265" s="6">
        <v>0.54770707643252925</v>
      </c>
      <c r="C265" s="6" t="s">
        <v>1345</v>
      </c>
      <c r="D265" s="6" t="s">
        <v>1385</v>
      </c>
    </row>
    <row r="266" spans="1:4" x14ac:dyDescent="0.25">
      <c r="A266" s="76" t="s">
        <v>1626</v>
      </c>
      <c r="B266" s="6">
        <v>0.54726954391628957</v>
      </c>
      <c r="C266" s="6" t="s">
        <v>1353</v>
      </c>
      <c r="D266" s="6" t="s">
        <v>1627</v>
      </c>
    </row>
    <row r="267" spans="1:4" x14ac:dyDescent="0.25">
      <c r="A267" s="76" t="s">
        <v>1628</v>
      </c>
      <c r="B267" s="6">
        <v>0.54724436972488844</v>
      </c>
      <c r="C267" s="6" t="s">
        <v>1345</v>
      </c>
      <c r="D267" s="6" t="s">
        <v>1368</v>
      </c>
    </row>
    <row r="268" spans="1:4" x14ac:dyDescent="0.25">
      <c r="A268" s="76" t="s">
        <v>1629</v>
      </c>
      <c r="B268" s="6">
        <v>0.54435598360671333</v>
      </c>
      <c r="C268" s="6" t="s">
        <v>1372</v>
      </c>
      <c r="D268" s="6" t="s">
        <v>1372</v>
      </c>
    </row>
    <row r="269" spans="1:4" x14ac:dyDescent="0.25">
      <c r="A269" s="76" t="s">
        <v>1630</v>
      </c>
      <c r="B269" s="6">
        <v>0.54335352080788746</v>
      </c>
      <c r="C269" s="6" t="s">
        <v>1361</v>
      </c>
      <c r="D269" s="6" t="s">
        <v>1384</v>
      </c>
    </row>
    <row r="270" spans="1:4" x14ac:dyDescent="0.25">
      <c r="A270" s="76" t="s">
        <v>1631</v>
      </c>
      <c r="B270" s="6">
        <v>0.54080365711695644</v>
      </c>
      <c r="C270" s="6" t="s">
        <v>1345</v>
      </c>
      <c r="D270" s="6" t="s">
        <v>1405</v>
      </c>
    </row>
    <row r="271" spans="1:4" x14ac:dyDescent="0.25">
      <c r="A271" s="76" t="s">
        <v>1632</v>
      </c>
      <c r="B271" s="6">
        <v>0.54042820210049736</v>
      </c>
      <c r="C271" s="6" t="s">
        <v>1357</v>
      </c>
      <c r="D271" s="6" t="s">
        <v>1369</v>
      </c>
    </row>
    <row r="272" spans="1:4" x14ac:dyDescent="0.25">
      <c r="A272" s="76" t="s">
        <v>123</v>
      </c>
      <c r="B272" s="6">
        <v>0.53953015374869995</v>
      </c>
      <c r="C272" s="6" t="s">
        <v>1345</v>
      </c>
      <c r="D272" s="6" t="s">
        <v>1406</v>
      </c>
    </row>
    <row r="273" spans="1:4" x14ac:dyDescent="0.25">
      <c r="A273" s="76" t="s">
        <v>1633</v>
      </c>
      <c r="B273" s="6">
        <v>0.53875358859818046</v>
      </c>
      <c r="C273" s="6" t="s">
        <v>1345</v>
      </c>
      <c r="D273" s="6" t="s">
        <v>1346</v>
      </c>
    </row>
    <row r="274" spans="1:4" x14ac:dyDescent="0.25">
      <c r="A274" s="76" t="s">
        <v>1634</v>
      </c>
      <c r="B274" s="6">
        <v>0.53515475073627983</v>
      </c>
      <c r="C274" s="6" t="s">
        <v>1357</v>
      </c>
      <c r="D274" s="6" t="s">
        <v>1367</v>
      </c>
    </row>
    <row r="275" spans="1:4" x14ac:dyDescent="0.25">
      <c r="A275" s="76" t="s">
        <v>1635</v>
      </c>
      <c r="B275" s="6">
        <v>0.53462845796509262</v>
      </c>
      <c r="C275" s="6" t="s">
        <v>1390</v>
      </c>
      <c r="D275" s="6" t="s">
        <v>1392</v>
      </c>
    </row>
    <row r="276" spans="1:4" x14ac:dyDescent="0.25">
      <c r="A276" s="76" t="s">
        <v>1636</v>
      </c>
      <c r="B276" s="6">
        <v>0.53153925494325183</v>
      </c>
      <c r="C276" s="6" t="s">
        <v>1361</v>
      </c>
      <c r="D276" s="6" t="s">
        <v>1400</v>
      </c>
    </row>
    <row r="277" spans="1:4" x14ac:dyDescent="0.25">
      <c r="A277" s="76" t="s">
        <v>1637</v>
      </c>
      <c r="B277" s="6">
        <v>0.5305331947793146</v>
      </c>
      <c r="C277" s="6" t="s">
        <v>1390</v>
      </c>
      <c r="D277" s="6" t="s">
        <v>1392</v>
      </c>
    </row>
    <row r="278" spans="1:4" x14ac:dyDescent="0.25">
      <c r="A278" s="76" t="s">
        <v>1638</v>
      </c>
      <c r="B278" s="6">
        <v>0.52704595270901455</v>
      </c>
      <c r="C278" s="6" t="s">
        <v>1379</v>
      </c>
      <c r="D278" s="6" t="s">
        <v>1380</v>
      </c>
    </row>
    <row r="279" spans="1:4" x14ac:dyDescent="0.25">
      <c r="A279" s="76" t="s">
        <v>601</v>
      </c>
      <c r="B279" s="6">
        <v>0.52524531505920635</v>
      </c>
      <c r="C279" s="6" t="s">
        <v>1343</v>
      </c>
      <c r="D279" s="6" t="s">
        <v>1344</v>
      </c>
    </row>
    <row r="280" spans="1:4" x14ac:dyDescent="0.25">
      <c r="A280" s="76" t="s">
        <v>1639</v>
      </c>
      <c r="B280" s="6">
        <v>0.5251273922342713</v>
      </c>
      <c r="C280" s="6" t="s">
        <v>1345</v>
      </c>
      <c r="D280" s="6" t="s">
        <v>1370</v>
      </c>
    </row>
    <row r="281" spans="1:4" x14ac:dyDescent="0.25">
      <c r="A281" s="76" t="s">
        <v>1640</v>
      </c>
      <c r="B281" s="6">
        <v>0.5244211946015106</v>
      </c>
      <c r="C281" s="6" t="s">
        <v>1345</v>
      </c>
      <c r="D281" s="6" t="s">
        <v>1418</v>
      </c>
    </row>
    <row r="282" spans="1:4" x14ac:dyDescent="0.25">
      <c r="A282" s="76" t="s">
        <v>1641</v>
      </c>
      <c r="B282" s="6">
        <v>0.52206466312453881</v>
      </c>
      <c r="C282" s="6" t="s">
        <v>1357</v>
      </c>
      <c r="D282" s="6" t="s">
        <v>1367</v>
      </c>
    </row>
    <row r="283" spans="1:4" x14ac:dyDescent="0.25">
      <c r="A283" s="76" t="s">
        <v>1642</v>
      </c>
      <c r="B283" s="6">
        <v>0.52101482615862382</v>
      </c>
      <c r="C283" s="6" t="s">
        <v>1357</v>
      </c>
      <c r="D283" s="6" t="s">
        <v>1369</v>
      </c>
    </row>
    <row r="284" spans="1:4" x14ac:dyDescent="0.25">
      <c r="A284" s="76" t="s">
        <v>1643</v>
      </c>
      <c r="B284" s="6">
        <v>0.52033676575994225</v>
      </c>
      <c r="C284" s="6" t="s">
        <v>1345</v>
      </c>
      <c r="D284" s="6" t="s">
        <v>1370</v>
      </c>
    </row>
    <row r="285" spans="1:4" x14ac:dyDescent="0.25">
      <c r="A285" s="76" t="s">
        <v>1644</v>
      </c>
      <c r="B285" s="6">
        <v>0.51902145601230731</v>
      </c>
      <c r="C285" s="6" t="s">
        <v>1348</v>
      </c>
      <c r="D285" s="6" t="s">
        <v>1618</v>
      </c>
    </row>
    <row r="286" spans="1:4" x14ac:dyDescent="0.25">
      <c r="A286" s="76" t="s">
        <v>1645</v>
      </c>
      <c r="B286" s="6">
        <v>0.51805502005665094</v>
      </c>
      <c r="C286" s="6" t="s">
        <v>1357</v>
      </c>
      <c r="D286" s="6" t="s">
        <v>1462</v>
      </c>
    </row>
    <row r="287" spans="1:4" x14ac:dyDescent="0.25">
      <c r="A287" s="76" t="s">
        <v>1646</v>
      </c>
      <c r="B287" s="6">
        <v>0.51575756828169006</v>
      </c>
      <c r="C287" s="6" t="s">
        <v>1345</v>
      </c>
      <c r="D287" s="6" t="s">
        <v>1347</v>
      </c>
    </row>
    <row r="288" spans="1:4" x14ac:dyDescent="0.25">
      <c r="A288" s="76" t="s">
        <v>1647</v>
      </c>
      <c r="B288" s="6">
        <v>0.51511220982773964</v>
      </c>
      <c r="C288" s="6" t="s">
        <v>1421</v>
      </c>
      <c r="D288" s="6" t="s">
        <v>1573</v>
      </c>
    </row>
    <row r="289" spans="1:4" x14ac:dyDescent="0.25">
      <c r="A289" s="76" t="s">
        <v>1648</v>
      </c>
      <c r="B289" s="6">
        <v>0.51447794551715154</v>
      </c>
      <c r="C289" s="6" t="s">
        <v>1376</v>
      </c>
      <c r="D289" s="6" t="s">
        <v>1377</v>
      </c>
    </row>
    <row r="290" spans="1:4" x14ac:dyDescent="0.25">
      <c r="A290" s="76" t="s">
        <v>1649</v>
      </c>
      <c r="B290" s="6">
        <v>0.5141882086869396</v>
      </c>
      <c r="C290" s="6" t="s">
        <v>1372</v>
      </c>
      <c r="D290" s="6" t="s">
        <v>1372</v>
      </c>
    </row>
    <row r="291" spans="1:4" x14ac:dyDescent="0.25">
      <c r="A291" s="76" t="s">
        <v>1650</v>
      </c>
      <c r="B291" s="6">
        <v>0.51282403299770596</v>
      </c>
      <c r="C291" s="6" t="s">
        <v>1343</v>
      </c>
      <c r="D291" s="6" t="s">
        <v>1386</v>
      </c>
    </row>
    <row r="292" spans="1:4" x14ac:dyDescent="0.25">
      <c r="A292" s="76" t="s">
        <v>167</v>
      </c>
      <c r="B292" s="6">
        <v>0.51254937532895128</v>
      </c>
      <c r="C292" s="6" t="s">
        <v>1434</v>
      </c>
      <c r="D292" s="6" t="s">
        <v>1651</v>
      </c>
    </row>
    <row r="293" spans="1:4" x14ac:dyDescent="0.25">
      <c r="A293" s="76" t="s">
        <v>1652</v>
      </c>
      <c r="B293" s="6">
        <v>0.51201519147190078</v>
      </c>
      <c r="C293" s="6" t="s">
        <v>1355</v>
      </c>
      <c r="D293" s="6" t="s">
        <v>1653</v>
      </c>
    </row>
    <row r="294" spans="1:4" x14ac:dyDescent="0.25">
      <c r="A294" s="76" t="s">
        <v>538</v>
      </c>
      <c r="B294" s="6">
        <v>0.50935802513566497</v>
      </c>
      <c r="C294" s="6" t="s">
        <v>1434</v>
      </c>
      <c r="D294" s="6" t="s">
        <v>1435</v>
      </c>
    </row>
    <row r="295" spans="1:4" x14ac:dyDescent="0.25">
      <c r="A295" s="76" t="s">
        <v>482</v>
      </c>
      <c r="B295" s="6">
        <v>0.5075236565763741</v>
      </c>
      <c r="C295" s="6" t="s">
        <v>1343</v>
      </c>
      <c r="D295" s="6" t="s">
        <v>1620</v>
      </c>
    </row>
    <row r="296" spans="1:4" x14ac:dyDescent="0.25">
      <c r="A296" s="76" t="s">
        <v>603</v>
      </c>
      <c r="B296" s="6">
        <v>0.50655076714641101</v>
      </c>
      <c r="C296" s="6" t="s">
        <v>1353</v>
      </c>
      <c r="D296" s="6" t="s">
        <v>1374</v>
      </c>
    </row>
    <row r="297" spans="1:4" x14ac:dyDescent="0.25">
      <c r="A297" s="76" t="s">
        <v>1654</v>
      </c>
      <c r="B297" s="6">
        <v>0.50597548449632579</v>
      </c>
      <c r="C297" s="6" t="s">
        <v>1345</v>
      </c>
      <c r="D297" s="6" t="s">
        <v>1346</v>
      </c>
    </row>
    <row r="298" spans="1:4" x14ac:dyDescent="0.25">
      <c r="A298" s="76" t="s">
        <v>1655</v>
      </c>
      <c r="B298" s="6">
        <v>0.50501956742323562</v>
      </c>
      <c r="C298" s="6" t="s">
        <v>1361</v>
      </c>
      <c r="D298" s="6" t="s">
        <v>1525</v>
      </c>
    </row>
    <row r="299" spans="1:4" x14ac:dyDescent="0.25">
      <c r="A299" s="76" t="s">
        <v>353</v>
      </c>
      <c r="B299" s="6">
        <v>0.50490773337714667</v>
      </c>
      <c r="C299" s="6" t="s">
        <v>1345</v>
      </c>
      <c r="D299" s="6" t="s">
        <v>1347</v>
      </c>
    </row>
    <row r="300" spans="1:4" x14ac:dyDescent="0.25">
      <c r="A300" s="76" t="s">
        <v>1656</v>
      </c>
      <c r="B300" s="6">
        <v>0.50487319559622623</v>
      </c>
      <c r="C300" s="6" t="s">
        <v>1434</v>
      </c>
      <c r="D300" s="6" t="s">
        <v>1435</v>
      </c>
    </row>
    <row r="301" spans="1:4" x14ac:dyDescent="0.25">
      <c r="A301" s="76" t="s">
        <v>1657</v>
      </c>
      <c r="B301" s="6">
        <v>0.50426027590807665</v>
      </c>
      <c r="C301" s="6" t="s">
        <v>1379</v>
      </c>
      <c r="D301" s="6" t="s">
        <v>1658</v>
      </c>
    </row>
    <row r="302" spans="1:4" x14ac:dyDescent="0.25">
      <c r="A302" s="76" t="s">
        <v>147</v>
      </c>
      <c r="B302" s="6">
        <v>0.50401408109713686</v>
      </c>
      <c r="C302" s="6" t="s">
        <v>1372</v>
      </c>
      <c r="D302" s="6" t="s">
        <v>1372</v>
      </c>
    </row>
    <row r="303" spans="1:4" x14ac:dyDescent="0.25">
      <c r="A303" s="76" t="s">
        <v>1659</v>
      </c>
      <c r="B303" s="6">
        <v>0.50253508884395126</v>
      </c>
      <c r="C303" s="6" t="s">
        <v>1361</v>
      </c>
      <c r="D303" s="6" t="s">
        <v>1516</v>
      </c>
    </row>
    <row r="304" spans="1:4" x14ac:dyDescent="0.25">
      <c r="A304" s="76" t="s">
        <v>1660</v>
      </c>
      <c r="B304" s="6">
        <v>0.50213360511327199</v>
      </c>
      <c r="C304" s="6" t="s">
        <v>1345</v>
      </c>
      <c r="D304" s="6" t="s">
        <v>1346</v>
      </c>
    </row>
    <row r="305" spans="1:4" x14ac:dyDescent="0.25">
      <c r="A305" s="76" t="s">
        <v>559</v>
      </c>
      <c r="B305" s="6">
        <v>0.50160107696829115</v>
      </c>
      <c r="C305" s="6" t="s">
        <v>1361</v>
      </c>
      <c r="D305" s="6" t="s">
        <v>1395</v>
      </c>
    </row>
    <row r="306" spans="1:4" x14ac:dyDescent="0.25">
      <c r="A306" s="76" t="s">
        <v>1661</v>
      </c>
      <c r="B306" s="6">
        <v>0.50026437810041635</v>
      </c>
      <c r="C306" s="6" t="s">
        <v>1345</v>
      </c>
      <c r="D306" s="6" t="s">
        <v>1385</v>
      </c>
    </row>
    <row r="307" spans="1:4" x14ac:dyDescent="0.25">
      <c r="A307" s="76" t="s">
        <v>1662</v>
      </c>
      <c r="B307" s="6">
        <v>0.49667664210011675</v>
      </c>
      <c r="C307" s="6" t="s">
        <v>1345</v>
      </c>
      <c r="D307" s="6" t="s">
        <v>1370</v>
      </c>
    </row>
    <row r="308" spans="1:4" x14ac:dyDescent="0.25">
      <c r="A308" s="76" t="s">
        <v>1663</v>
      </c>
      <c r="B308" s="6">
        <v>0.49505117936336829</v>
      </c>
      <c r="C308" s="6" t="s">
        <v>1353</v>
      </c>
      <c r="D308" s="6" t="s">
        <v>1664</v>
      </c>
    </row>
    <row r="309" spans="1:4" x14ac:dyDescent="0.25">
      <c r="A309" s="76" t="s">
        <v>1665</v>
      </c>
      <c r="B309" s="6">
        <v>0.49398278668536405</v>
      </c>
      <c r="C309" s="6" t="s">
        <v>1345</v>
      </c>
      <c r="D309" s="6" t="s">
        <v>1666</v>
      </c>
    </row>
    <row r="310" spans="1:4" x14ac:dyDescent="0.25">
      <c r="A310" s="76" t="s">
        <v>1667</v>
      </c>
      <c r="B310" s="6">
        <v>0.49394166458003275</v>
      </c>
      <c r="C310" s="6" t="s">
        <v>1345</v>
      </c>
      <c r="D310" s="6" t="s">
        <v>1370</v>
      </c>
    </row>
    <row r="311" spans="1:4" x14ac:dyDescent="0.25">
      <c r="A311" s="76" t="s">
        <v>1668</v>
      </c>
      <c r="B311" s="6">
        <v>0.49347793422075614</v>
      </c>
      <c r="C311" s="6" t="s">
        <v>1345</v>
      </c>
      <c r="D311" s="6" t="s">
        <v>1370</v>
      </c>
    </row>
    <row r="312" spans="1:4" x14ac:dyDescent="0.25">
      <c r="A312" s="76" t="s">
        <v>1669</v>
      </c>
      <c r="B312" s="6">
        <v>0.49125095765595356</v>
      </c>
      <c r="C312" s="6" t="s">
        <v>1376</v>
      </c>
      <c r="D312" s="6" t="s">
        <v>1378</v>
      </c>
    </row>
    <row r="313" spans="1:4" x14ac:dyDescent="0.25">
      <c r="A313" s="76" t="s">
        <v>1670</v>
      </c>
      <c r="B313" s="6">
        <v>0.48781980846148976</v>
      </c>
      <c r="C313" s="6" t="s">
        <v>1372</v>
      </c>
      <c r="D313" s="6" t="s">
        <v>1372</v>
      </c>
    </row>
    <row r="314" spans="1:4" x14ac:dyDescent="0.25">
      <c r="A314" s="76" t="s">
        <v>1671</v>
      </c>
      <c r="B314" s="6">
        <v>0.48767951254958042</v>
      </c>
      <c r="C314" s="6" t="s">
        <v>1365</v>
      </c>
      <c r="D314" s="6" t="s">
        <v>1527</v>
      </c>
    </row>
    <row r="315" spans="1:4" x14ac:dyDescent="0.25">
      <c r="A315" s="76" t="s">
        <v>1672</v>
      </c>
      <c r="B315" s="6">
        <v>0.4870613643774826</v>
      </c>
      <c r="C315" s="6" t="s">
        <v>1365</v>
      </c>
      <c r="D315" s="6" t="s">
        <v>1366</v>
      </c>
    </row>
    <row r="316" spans="1:4" x14ac:dyDescent="0.25">
      <c r="A316" s="76" t="s">
        <v>489</v>
      </c>
      <c r="B316" s="6">
        <v>0.48653660153619394</v>
      </c>
      <c r="C316" s="6" t="s">
        <v>1372</v>
      </c>
      <c r="D316" s="6" t="s">
        <v>1372</v>
      </c>
    </row>
    <row r="317" spans="1:4" x14ac:dyDescent="0.25">
      <c r="A317" s="76" t="s">
        <v>1673</v>
      </c>
      <c r="B317" s="6">
        <v>0.48553621773594496</v>
      </c>
      <c r="C317" s="6" t="s">
        <v>1348</v>
      </c>
      <c r="D317" s="6" t="s">
        <v>1445</v>
      </c>
    </row>
    <row r="318" spans="1:4" x14ac:dyDescent="0.25">
      <c r="A318" s="76" t="s">
        <v>1674</v>
      </c>
      <c r="B318" s="6">
        <v>0.48381339267327061</v>
      </c>
      <c r="C318" s="6" t="s">
        <v>1353</v>
      </c>
      <c r="D318" s="6" t="s">
        <v>1664</v>
      </c>
    </row>
    <row r="319" spans="1:4" x14ac:dyDescent="0.25">
      <c r="A319" s="76" t="s">
        <v>145</v>
      </c>
      <c r="B319" s="6">
        <v>0.48380578949414799</v>
      </c>
      <c r="C319" s="6" t="s">
        <v>1348</v>
      </c>
      <c r="D319" s="6" t="s">
        <v>1351</v>
      </c>
    </row>
    <row r="320" spans="1:4" x14ac:dyDescent="0.25">
      <c r="A320" s="76" t="s">
        <v>1675</v>
      </c>
      <c r="B320" s="6">
        <v>0.48305313628129626</v>
      </c>
      <c r="C320" s="6" t="s">
        <v>1345</v>
      </c>
      <c r="D320" s="6" t="s">
        <v>1385</v>
      </c>
    </row>
    <row r="321" spans="1:4" x14ac:dyDescent="0.25">
      <c r="A321" s="76" t="s">
        <v>1676</v>
      </c>
      <c r="B321" s="6">
        <v>0.48170254115913619</v>
      </c>
      <c r="C321" s="6" t="s">
        <v>1390</v>
      </c>
      <c r="D321" s="6" t="s">
        <v>1407</v>
      </c>
    </row>
    <row r="322" spans="1:4" x14ac:dyDescent="0.25">
      <c r="A322" s="76" t="s">
        <v>1677</v>
      </c>
      <c r="B322" s="6">
        <v>0.47993547821812632</v>
      </c>
      <c r="C322" s="6" t="s">
        <v>1345</v>
      </c>
      <c r="D322" s="6" t="s">
        <v>1347</v>
      </c>
    </row>
    <row r="323" spans="1:4" x14ac:dyDescent="0.25">
      <c r="A323" s="76" t="s">
        <v>1678</v>
      </c>
      <c r="B323" s="6">
        <v>0.47984597422457015</v>
      </c>
      <c r="C323" s="6" t="s">
        <v>1361</v>
      </c>
      <c r="D323" s="6" t="s">
        <v>1679</v>
      </c>
    </row>
    <row r="324" spans="1:4" x14ac:dyDescent="0.25">
      <c r="A324" s="76" t="s">
        <v>1680</v>
      </c>
      <c r="B324" s="6">
        <v>0.47922717902508505</v>
      </c>
      <c r="C324" s="6" t="s">
        <v>1363</v>
      </c>
      <c r="D324" s="6" t="s">
        <v>1387</v>
      </c>
    </row>
    <row r="325" spans="1:4" x14ac:dyDescent="0.25">
      <c r="A325" s="76" t="s">
        <v>1681</v>
      </c>
      <c r="B325" s="6">
        <v>0.47764459445877971</v>
      </c>
      <c r="C325" s="6" t="s">
        <v>1345</v>
      </c>
      <c r="D325" s="6" t="s">
        <v>1418</v>
      </c>
    </row>
    <row r="326" spans="1:4" x14ac:dyDescent="0.25">
      <c r="A326" s="76" t="s">
        <v>1682</v>
      </c>
      <c r="B326" s="6">
        <v>0.47579178152296392</v>
      </c>
      <c r="C326" s="6" t="s">
        <v>1390</v>
      </c>
      <c r="D326" s="6" t="s">
        <v>1392</v>
      </c>
    </row>
    <row r="327" spans="1:4" x14ac:dyDescent="0.25">
      <c r="A327" s="76" t="s">
        <v>522</v>
      </c>
      <c r="B327" s="6">
        <v>0.47567368484014627</v>
      </c>
      <c r="C327" s="6" t="s">
        <v>1421</v>
      </c>
      <c r="D327" s="6" t="s">
        <v>1422</v>
      </c>
    </row>
    <row r="328" spans="1:4" x14ac:dyDescent="0.25">
      <c r="A328" s="76" t="s">
        <v>1683</v>
      </c>
      <c r="B328" s="6">
        <v>0.47252873086387831</v>
      </c>
      <c r="C328" s="6" t="s">
        <v>1353</v>
      </c>
      <c r="D328" s="6" t="s">
        <v>1684</v>
      </c>
    </row>
    <row r="329" spans="1:4" x14ac:dyDescent="0.25">
      <c r="A329" s="76" t="s">
        <v>1685</v>
      </c>
      <c r="B329" s="6">
        <v>0.4703917539583391</v>
      </c>
      <c r="C329" s="6" t="s">
        <v>1345</v>
      </c>
      <c r="D329" s="6" t="s">
        <v>1385</v>
      </c>
    </row>
    <row r="330" spans="1:4" x14ac:dyDescent="0.25">
      <c r="A330" s="76" t="s">
        <v>1686</v>
      </c>
      <c r="B330" s="6">
        <v>0.46894271292760886</v>
      </c>
      <c r="C330" s="6" t="s">
        <v>1376</v>
      </c>
      <c r="D330" s="6" t="s">
        <v>1388</v>
      </c>
    </row>
    <row r="331" spans="1:4" x14ac:dyDescent="0.25">
      <c r="A331" s="76" t="s">
        <v>413</v>
      </c>
      <c r="B331" s="6">
        <v>0.46660122021001577</v>
      </c>
      <c r="C331" s="6" t="s">
        <v>1361</v>
      </c>
      <c r="D331" s="6" t="s">
        <v>1384</v>
      </c>
    </row>
    <row r="332" spans="1:4" x14ac:dyDescent="0.25">
      <c r="A332" s="76" t="s">
        <v>1687</v>
      </c>
      <c r="B332" s="6">
        <v>0.46557885590514608</v>
      </c>
      <c r="C332" s="6" t="s">
        <v>1345</v>
      </c>
      <c r="D332" s="6" t="s">
        <v>1381</v>
      </c>
    </row>
    <row r="333" spans="1:4" x14ac:dyDescent="0.25">
      <c r="A333" s="76" t="s">
        <v>1688</v>
      </c>
      <c r="B333" s="6">
        <v>0.46476351325171439</v>
      </c>
      <c r="C333" s="6" t="s">
        <v>1390</v>
      </c>
      <c r="D333" s="6" t="s">
        <v>1392</v>
      </c>
    </row>
    <row r="334" spans="1:4" x14ac:dyDescent="0.25">
      <c r="A334" s="76" t="s">
        <v>1689</v>
      </c>
      <c r="B334" s="6">
        <v>0.46179731540274815</v>
      </c>
      <c r="C334" s="6" t="s">
        <v>1390</v>
      </c>
      <c r="D334" s="6" t="s">
        <v>1403</v>
      </c>
    </row>
    <row r="335" spans="1:4" x14ac:dyDescent="0.25">
      <c r="A335" s="76" t="s">
        <v>1690</v>
      </c>
      <c r="B335" s="6">
        <v>0.46168878863602636</v>
      </c>
      <c r="C335" s="6" t="s">
        <v>1361</v>
      </c>
      <c r="D335" s="6" t="s">
        <v>1383</v>
      </c>
    </row>
    <row r="336" spans="1:4" x14ac:dyDescent="0.25">
      <c r="A336" s="76" t="s">
        <v>77</v>
      </c>
      <c r="B336" s="6">
        <v>0.46048468742552934</v>
      </c>
      <c r="C336" s="6" t="s">
        <v>1390</v>
      </c>
      <c r="D336" s="6" t="s">
        <v>1427</v>
      </c>
    </row>
    <row r="337" spans="1:4" x14ac:dyDescent="0.25">
      <c r="A337" s="76" t="s">
        <v>431</v>
      </c>
      <c r="B337" s="6">
        <v>0.45818869433982201</v>
      </c>
      <c r="C337" s="6" t="s">
        <v>1361</v>
      </c>
      <c r="D337" s="6" t="s">
        <v>1691</v>
      </c>
    </row>
    <row r="338" spans="1:4" x14ac:dyDescent="0.25">
      <c r="A338" s="76" t="s">
        <v>1692</v>
      </c>
      <c r="B338" s="6">
        <v>0.45801607834382185</v>
      </c>
      <c r="C338" s="6" t="s">
        <v>1355</v>
      </c>
      <c r="D338" s="6" t="s">
        <v>1397</v>
      </c>
    </row>
    <row r="339" spans="1:4" x14ac:dyDescent="0.25">
      <c r="A339" s="76" t="s">
        <v>1693</v>
      </c>
      <c r="B339" s="6">
        <v>0.45770648908663797</v>
      </c>
      <c r="C339" s="6" t="s">
        <v>1361</v>
      </c>
      <c r="D339" s="6" t="s">
        <v>1383</v>
      </c>
    </row>
    <row r="340" spans="1:4" x14ac:dyDescent="0.25">
      <c r="A340" s="76" t="s">
        <v>1694</v>
      </c>
      <c r="B340" s="6">
        <v>0.4545411135590316</v>
      </c>
      <c r="C340" s="6" t="s">
        <v>1345</v>
      </c>
      <c r="D340" s="6" t="s">
        <v>1382</v>
      </c>
    </row>
    <row r="341" spans="1:4" x14ac:dyDescent="0.25">
      <c r="A341" s="76" t="s">
        <v>1695</v>
      </c>
      <c r="B341" s="6">
        <v>0.45357024381710409</v>
      </c>
      <c r="C341" s="6" t="s">
        <v>1376</v>
      </c>
      <c r="D341" s="6" t="s">
        <v>1377</v>
      </c>
    </row>
    <row r="342" spans="1:4" x14ac:dyDescent="0.25">
      <c r="A342" s="76" t="s">
        <v>1696</v>
      </c>
      <c r="B342" s="6">
        <v>0.45312572240851495</v>
      </c>
      <c r="C342" s="6" t="s">
        <v>1390</v>
      </c>
      <c r="D342" s="6" t="s">
        <v>1392</v>
      </c>
    </row>
    <row r="343" spans="1:4" x14ac:dyDescent="0.25">
      <c r="A343" s="76" t="s">
        <v>710</v>
      </c>
      <c r="B343" s="6">
        <v>0.45269824617929921</v>
      </c>
      <c r="C343" s="6" t="s">
        <v>1361</v>
      </c>
      <c r="D343" s="6" t="s">
        <v>1454</v>
      </c>
    </row>
    <row r="344" spans="1:4" x14ac:dyDescent="0.25">
      <c r="A344" s="76" t="s">
        <v>1697</v>
      </c>
      <c r="B344" s="6">
        <v>0.45117727504993083</v>
      </c>
      <c r="C344" s="6" t="s">
        <v>1372</v>
      </c>
      <c r="D344" s="6" t="s">
        <v>1372</v>
      </c>
    </row>
    <row r="345" spans="1:4" x14ac:dyDescent="0.25">
      <c r="A345" s="76" t="s">
        <v>1698</v>
      </c>
      <c r="B345" s="6">
        <v>0.44956486009637447</v>
      </c>
      <c r="C345" s="6" t="s">
        <v>1345</v>
      </c>
      <c r="D345" s="6" t="s">
        <v>1370</v>
      </c>
    </row>
    <row r="346" spans="1:4" x14ac:dyDescent="0.25">
      <c r="A346" s="76" t="s">
        <v>1699</v>
      </c>
      <c r="B346" s="6">
        <v>0.44609373320527945</v>
      </c>
      <c r="C346" s="6" t="s">
        <v>1361</v>
      </c>
      <c r="D346" s="6" t="s">
        <v>1400</v>
      </c>
    </row>
    <row r="347" spans="1:4" x14ac:dyDescent="0.25">
      <c r="A347" s="76" t="s">
        <v>1700</v>
      </c>
      <c r="B347" s="6">
        <v>0.44486471414814333</v>
      </c>
      <c r="C347" s="6" t="s">
        <v>1353</v>
      </c>
      <c r="D347" s="6" t="s">
        <v>1354</v>
      </c>
    </row>
    <row r="348" spans="1:4" x14ac:dyDescent="0.25">
      <c r="A348" s="76" t="s">
        <v>1701</v>
      </c>
      <c r="B348" s="6">
        <v>0.44377984856949254</v>
      </c>
      <c r="C348" s="6" t="s">
        <v>1345</v>
      </c>
      <c r="D348" s="6" t="s">
        <v>1346</v>
      </c>
    </row>
    <row r="349" spans="1:4" x14ac:dyDescent="0.25">
      <c r="A349" s="76" t="s">
        <v>1702</v>
      </c>
      <c r="B349" s="6">
        <v>0.44351923171700935</v>
      </c>
      <c r="C349" s="6" t="s">
        <v>1421</v>
      </c>
      <c r="D349" s="6" t="s">
        <v>1557</v>
      </c>
    </row>
    <row r="350" spans="1:4" x14ac:dyDescent="0.25">
      <c r="A350" s="76" t="s">
        <v>1703</v>
      </c>
      <c r="B350" s="6">
        <v>0.44337172130098973</v>
      </c>
      <c r="C350" s="6" t="s">
        <v>1353</v>
      </c>
      <c r="D350" s="6" t="s">
        <v>1704</v>
      </c>
    </row>
    <row r="351" spans="1:4" x14ac:dyDescent="0.25">
      <c r="A351" s="76" t="s">
        <v>1705</v>
      </c>
      <c r="B351" s="6">
        <v>0.44299816439017381</v>
      </c>
      <c r="C351" s="6" t="s">
        <v>1345</v>
      </c>
      <c r="D351" s="6" t="s">
        <v>1418</v>
      </c>
    </row>
    <row r="352" spans="1:4" x14ac:dyDescent="0.25">
      <c r="A352" s="76" t="s">
        <v>1706</v>
      </c>
      <c r="B352" s="6">
        <v>0.44284600416591879</v>
      </c>
      <c r="C352" s="6" t="s">
        <v>1365</v>
      </c>
      <c r="D352" s="6" t="s">
        <v>1391</v>
      </c>
    </row>
    <row r="353" spans="1:4" x14ac:dyDescent="0.25">
      <c r="A353" s="76" t="s">
        <v>1707</v>
      </c>
      <c r="B353" s="6">
        <v>0.44270383954605913</v>
      </c>
      <c r="C353" s="6" t="s">
        <v>1355</v>
      </c>
      <c r="D353" s="6" t="s">
        <v>1356</v>
      </c>
    </row>
    <row r="354" spans="1:4" x14ac:dyDescent="0.25">
      <c r="A354" s="76" t="s">
        <v>1708</v>
      </c>
      <c r="B354" s="6">
        <v>0.44104496842303159</v>
      </c>
      <c r="C354" s="6" t="s">
        <v>1390</v>
      </c>
      <c r="D354" s="6" t="s">
        <v>1392</v>
      </c>
    </row>
    <row r="355" spans="1:4" x14ac:dyDescent="0.25">
      <c r="A355" s="76" t="s">
        <v>1709</v>
      </c>
      <c r="B355" s="6">
        <v>0.44015384060135182</v>
      </c>
      <c r="C355" s="6" t="s">
        <v>1345</v>
      </c>
      <c r="D355" s="6" t="s">
        <v>1373</v>
      </c>
    </row>
    <row r="356" spans="1:4" x14ac:dyDescent="0.25">
      <c r="A356" s="76" t="s">
        <v>1710</v>
      </c>
      <c r="B356" s="6">
        <v>0.4376718871705883</v>
      </c>
      <c r="C356" s="6" t="s">
        <v>1345</v>
      </c>
      <c r="D356" s="6" t="s">
        <v>1373</v>
      </c>
    </row>
    <row r="357" spans="1:4" x14ac:dyDescent="0.25">
      <c r="A357" s="76" t="s">
        <v>1711</v>
      </c>
      <c r="B357" s="6">
        <v>0.43691095539806446</v>
      </c>
      <c r="C357" s="6" t="s">
        <v>1361</v>
      </c>
      <c r="D357" s="6" t="s">
        <v>1384</v>
      </c>
    </row>
    <row r="358" spans="1:4" x14ac:dyDescent="0.25">
      <c r="A358" s="76" t="s">
        <v>338</v>
      </c>
      <c r="B358" s="6">
        <v>0.43542574877919688</v>
      </c>
      <c r="C358" s="6" t="s">
        <v>1372</v>
      </c>
      <c r="D358" s="6" t="s">
        <v>1372</v>
      </c>
    </row>
    <row r="359" spans="1:4" x14ac:dyDescent="0.25">
      <c r="A359" s="76" t="s">
        <v>175</v>
      </c>
      <c r="B359" s="6">
        <v>0.43496760987468119</v>
      </c>
      <c r="C359" s="6" t="s">
        <v>1357</v>
      </c>
      <c r="D359" s="6" t="s">
        <v>1358</v>
      </c>
    </row>
    <row r="360" spans="1:4" x14ac:dyDescent="0.25">
      <c r="A360" s="76" t="s">
        <v>1712</v>
      </c>
      <c r="B360" s="6">
        <v>0.43290351359709339</v>
      </c>
      <c r="C360" s="6" t="s">
        <v>1345</v>
      </c>
      <c r="D360" s="6" t="s">
        <v>1359</v>
      </c>
    </row>
    <row r="361" spans="1:4" x14ac:dyDescent="0.25">
      <c r="A361" s="76" t="s">
        <v>690</v>
      </c>
      <c r="B361" s="6">
        <v>0.43161913932523222</v>
      </c>
      <c r="C361" s="6" t="s">
        <v>1348</v>
      </c>
      <c r="D361" s="6" t="s">
        <v>1351</v>
      </c>
    </row>
    <row r="362" spans="1:4" x14ac:dyDescent="0.25">
      <c r="A362" s="76" t="s">
        <v>1713</v>
      </c>
      <c r="B362" s="6">
        <v>0.43146587973046391</v>
      </c>
      <c r="C362" s="6" t="s">
        <v>1365</v>
      </c>
      <c r="D362" s="6" t="s">
        <v>1366</v>
      </c>
    </row>
    <row r="363" spans="1:4" x14ac:dyDescent="0.25">
      <c r="A363" s="76" t="s">
        <v>1714</v>
      </c>
      <c r="B363" s="6">
        <v>0.43011613048307024</v>
      </c>
      <c r="C363" s="6" t="s">
        <v>1343</v>
      </c>
      <c r="D363" s="6" t="s">
        <v>1344</v>
      </c>
    </row>
    <row r="364" spans="1:4" x14ac:dyDescent="0.25">
      <c r="A364" s="76" t="s">
        <v>561</v>
      </c>
      <c r="B364" s="6">
        <v>0.42961534204294993</v>
      </c>
      <c r="C364" s="6" t="s">
        <v>1390</v>
      </c>
      <c r="D364" s="6" t="s">
        <v>1403</v>
      </c>
    </row>
    <row r="365" spans="1:4" x14ac:dyDescent="0.25">
      <c r="A365" s="76" t="s">
        <v>1715</v>
      </c>
      <c r="B365" s="6">
        <v>0.4277540294763395</v>
      </c>
      <c r="C365" s="6" t="s">
        <v>1355</v>
      </c>
      <c r="D365" s="6" t="s">
        <v>1396</v>
      </c>
    </row>
    <row r="366" spans="1:4" x14ac:dyDescent="0.25">
      <c r="A366" s="76" t="s">
        <v>29</v>
      </c>
      <c r="B366" s="6">
        <v>0.42720213379510869</v>
      </c>
      <c r="C366" s="6" t="s">
        <v>1372</v>
      </c>
      <c r="D366" s="6" t="s">
        <v>1372</v>
      </c>
    </row>
    <row r="367" spans="1:4" x14ac:dyDescent="0.25">
      <c r="A367" s="76" t="s">
        <v>1716</v>
      </c>
      <c r="B367" s="6">
        <v>0.42658857363918484</v>
      </c>
      <c r="C367" s="6" t="s">
        <v>1434</v>
      </c>
      <c r="D367" s="6" t="s">
        <v>1651</v>
      </c>
    </row>
    <row r="368" spans="1:4" x14ac:dyDescent="0.25">
      <c r="A368" s="76" t="s">
        <v>1717</v>
      </c>
      <c r="B368" s="6">
        <v>0.425973409217279</v>
      </c>
      <c r="C368" s="6" t="s">
        <v>1345</v>
      </c>
      <c r="D368" s="6" t="s">
        <v>1406</v>
      </c>
    </row>
    <row r="369" spans="1:4" x14ac:dyDescent="0.25">
      <c r="A369" s="76" t="s">
        <v>1718</v>
      </c>
      <c r="B369" s="6">
        <v>0.42583247978498084</v>
      </c>
      <c r="C369" s="6" t="s">
        <v>1345</v>
      </c>
      <c r="D369" s="6" t="s">
        <v>1389</v>
      </c>
    </row>
    <row r="370" spans="1:4" x14ac:dyDescent="0.25">
      <c r="A370" s="76" t="s">
        <v>21</v>
      </c>
      <c r="B370" s="6">
        <v>0.42546754061997799</v>
      </c>
      <c r="C370" s="6" t="s">
        <v>1355</v>
      </c>
      <c r="D370" s="6" t="s">
        <v>1399</v>
      </c>
    </row>
    <row r="371" spans="1:4" x14ac:dyDescent="0.25">
      <c r="A371" s="76" t="s">
        <v>125</v>
      </c>
      <c r="B371" s="6">
        <v>0.42421435341877045</v>
      </c>
      <c r="C371" s="6" t="s">
        <v>1379</v>
      </c>
      <c r="D371" s="6" t="s">
        <v>1583</v>
      </c>
    </row>
    <row r="372" spans="1:4" x14ac:dyDescent="0.25">
      <c r="A372" s="76" t="s">
        <v>1719</v>
      </c>
      <c r="B372" s="6">
        <v>0.42399107659243324</v>
      </c>
      <c r="C372" s="6" t="s">
        <v>1363</v>
      </c>
      <c r="D372" s="6" t="s">
        <v>1387</v>
      </c>
    </row>
    <row r="373" spans="1:4" x14ac:dyDescent="0.25">
      <c r="A373" s="76" t="s">
        <v>1720</v>
      </c>
      <c r="B373" s="6">
        <v>0.41963315029934545</v>
      </c>
      <c r="C373" s="6" t="s">
        <v>1379</v>
      </c>
      <c r="D373" s="6" t="s">
        <v>1380</v>
      </c>
    </row>
    <row r="374" spans="1:4" x14ac:dyDescent="0.25">
      <c r="A374" s="76" t="s">
        <v>402</v>
      </c>
      <c r="B374" s="6">
        <v>0.41557861006244917</v>
      </c>
      <c r="C374" s="6" t="s">
        <v>1343</v>
      </c>
      <c r="D374" s="6" t="s">
        <v>1386</v>
      </c>
    </row>
    <row r="375" spans="1:4" x14ac:dyDescent="0.25">
      <c r="A375" s="76" t="s">
        <v>1721</v>
      </c>
      <c r="B375" s="6">
        <v>0.41238036928087052</v>
      </c>
      <c r="C375" s="6" t="s">
        <v>1345</v>
      </c>
      <c r="D375" s="6" t="s">
        <v>1346</v>
      </c>
    </row>
    <row r="376" spans="1:4" x14ac:dyDescent="0.25">
      <c r="A376" s="76" t="s">
        <v>1722</v>
      </c>
      <c r="B376" s="6">
        <v>0.40686704219426184</v>
      </c>
      <c r="C376" s="6" t="s">
        <v>1361</v>
      </c>
      <c r="D376" s="6" t="s">
        <v>1691</v>
      </c>
    </row>
    <row r="377" spans="1:4" x14ac:dyDescent="0.25">
      <c r="A377" s="76" t="s">
        <v>1723</v>
      </c>
      <c r="B377" s="6">
        <v>0.4040159596936404</v>
      </c>
      <c r="C377" s="6" t="s">
        <v>1361</v>
      </c>
      <c r="D377" s="6" t="s">
        <v>1395</v>
      </c>
    </row>
    <row r="378" spans="1:4" x14ac:dyDescent="0.25">
      <c r="A378" s="76" t="s">
        <v>1724</v>
      </c>
      <c r="B378" s="6">
        <v>0.4011960904132264</v>
      </c>
      <c r="C378" s="6" t="s">
        <v>1345</v>
      </c>
      <c r="D378" s="6" t="s">
        <v>1350</v>
      </c>
    </row>
    <row r="379" spans="1:4" x14ac:dyDescent="0.25">
      <c r="A379" s="76" t="s">
        <v>1725</v>
      </c>
      <c r="B379" s="6">
        <v>0.39667901188228022</v>
      </c>
      <c r="C379" s="6" t="s">
        <v>1434</v>
      </c>
      <c r="D379" s="6" t="s">
        <v>1651</v>
      </c>
    </row>
    <row r="380" spans="1:4" x14ac:dyDescent="0.25">
      <c r="A380" s="76" t="s">
        <v>124</v>
      </c>
      <c r="B380" s="6">
        <v>0.39662198315861613</v>
      </c>
      <c r="C380" s="6" t="s">
        <v>1345</v>
      </c>
      <c r="D380" s="6" t="s">
        <v>1370</v>
      </c>
    </row>
    <row r="381" spans="1:4" x14ac:dyDescent="0.25">
      <c r="A381" s="76" t="s">
        <v>1726</v>
      </c>
      <c r="B381" s="6">
        <v>0.39605463746939573</v>
      </c>
      <c r="C381" s="6" t="s">
        <v>1365</v>
      </c>
      <c r="D381" s="6" t="s">
        <v>1527</v>
      </c>
    </row>
    <row r="382" spans="1:4" x14ac:dyDescent="0.25">
      <c r="A382" s="76" t="s">
        <v>1727</v>
      </c>
      <c r="B382" s="6">
        <v>0.39586105347971495</v>
      </c>
      <c r="C382" s="6" t="s">
        <v>1348</v>
      </c>
      <c r="D382" s="6" t="s">
        <v>1542</v>
      </c>
    </row>
    <row r="383" spans="1:4" x14ac:dyDescent="0.25">
      <c r="A383" s="76" t="s">
        <v>613</v>
      </c>
      <c r="B383" s="6">
        <v>0.3950695589844444</v>
      </c>
      <c r="C383" s="6" t="s">
        <v>1361</v>
      </c>
      <c r="D383" s="6" t="s">
        <v>1454</v>
      </c>
    </row>
    <row r="384" spans="1:4" x14ac:dyDescent="0.25">
      <c r="A384" s="76" t="s">
        <v>1728</v>
      </c>
      <c r="B384" s="6">
        <v>0.39444744690808475</v>
      </c>
      <c r="C384" s="6" t="s">
        <v>1376</v>
      </c>
      <c r="D384" s="6" t="s">
        <v>1377</v>
      </c>
    </row>
    <row r="385" spans="1:4" x14ac:dyDescent="0.25">
      <c r="A385" s="76" t="s">
        <v>1729</v>
      </c>
      <c r="B385" s="6">
        <v>0.39357573806066443</v>
      </c>
      <c r="C385" s="6" t="s">
        <v>1372</v>
      </c>
      <c r="D385" s="6" t="s">
        <v>1372</v>
      </c>
    </row>
    <row r="386" spans="1:4" x14ac:dyDescent="0.25">
      <c r="A386" s="76" t="s">
        <v>630</v>
      </c>
      <c r="B386" s="6">
        <v>0.39183834376438331</v>
      </c>
      <c r="C386" s="6" t="s">
        <v>1345</v>
      </c>
      <c r="D386" s="6" t="s">
        <v>1370</v>
      </c>
    </row>
    <row r="387" spans="1:4" x14ac:dyDescent="0.25">
      <c r="A387" s="76" t="s">
        <v>1730</v>
      </c>
      <c r="B387" s="6">
        <v>0.3916710385099415</v>
      </c>
      <c r="C387" s="6" t="s">
        <v>1536</v>
      </c>
      <c r="D387" s="6" t="s">
        <v>1731</v>
      </c>
    </row>
    <row r="388" spans="1:4" x14ac:dyDescent="0.25">
      <c r="A388" s="76" t="s">
        <v>1732</v>
      </c>
      <c r="B388" s="6">
        <v>0.39137707486726964</v>
      </c>
      <c r="C388" s="6" t="s">
        <v>1361</v>
      </c>
      <c r="D388" s="6" t="s">
        <v>1400</v>
      </c>
    </row>
    <row r="389" spans="1:4" x14ac:dyDescent="0.25">
      <c r="A389" s="76" t="s">
        <v>562</v>
      </c>
      <c r="B389" s="6">
        <v>0.39118802780627404</v>
      </c>
      <c r="C389" s="6" t="s">
        <v>1376</v>
      </c>
      <c r="D389" s="6" t="s">
        <v>1388</v>
      </c>
    </row>
    <row r="390" spans="1:4" x14ac:dyDescent="0.25">
      <c r="A390" s="76" t="s">
        <v>1733</v>
      </c>
      <c r="B390" s="6">
        <v>0.39033756277933729</v>
      </c>
      <c r="C390" s="6" t="s">
        <v>1361</v>
      </c>
      <c r="D390" s="6" t="s">
        <v>1408</v>
      </c>
    </row>
    <row r="391" spans="1:4" x14ac:dyDescent="0.25">
      <c r="A391" s="76" t="s">
        <v>1734</v>
      </c>
      <c r="B391" s="6">
        <v>0.38810419053995482</v>
      </c>
      <c r="C391" s="6" t="s">
        <v>1376</v>
      </c>
      <c r="D391" s="6" t="s">
        <v>1388</v>
      </c>
    </row>
    <row r="392" spans="1:4" x14ac:dyDescent="0.25">
      <c r="A392" s="76" t="s">
        <v>1735</v>
      </c>
      <c r="B392" s="6">
        <v>0.38697014298148896</v>
      </c>
      <c r="C392" s="6" t="s">
        <v>1345</v>
      </c>
      <c r="D392" s="6" t="s">
        <v>1385</v>
      </c>
    </row>
    <row r="393" spans="1:4" x14ac:dyDescent="0.25">
      <c r="A393" s="76" t="s">
        <v>1736</v>
      </c>
      <c r="B393" s="6">
        <v>0.38652090927692845</v>
      </c>
      <c r="C393" s="6" t="s">
        <v>1345</v>
      </c>
      <c r="D393" s="6" t="s">
        <v>1370</v>
      </c>
    </row>
    <row r="394" spans="1:4" x14ac:dyDescent="0.25">
      <c r="A394" s="76" t="s">
        <v>1737</v>
      </c>
      <c r="B394" s="6">
        <v>0.38351228513819469</v>
      </c>
      <c r="C394" s="6" t="s">
        <v>1390</v>
      </c>
      <c r="D394" s="6" t="s">
        <v>1392</v>
      </c>
    </row>
    <row r="395" spans="1:4" x14ac:dyDescent="0.25">
      <c r="A395" s="76" t="s">
        <v>1738</v>
      </c>
      <c r="B395" s="6">
        <v>0.38350357349704428</v>
      </c>
      <c r="C395" s="6" t="s">
        <v>1434</v>
      </c>
      <c r="D395" s="6" t="s">
        <v>1502</v>
      </c>
    </row>
    <row r="396" spans="1:4" x14ac:dyDescent="0.25">
      <c r="A396" s="76" t="s">
        <v>1739</v>
      </c>
      <c r="B396" s="6">
        <v>0.3803899819524969</v>
      </c>
      <c r="C396" s="6" t="s">
        <v>1363</v>
      </c>
      <c r="D396" s="6" t="s">
        <v>1387</v>
      </c>
    </row>
    <row r="397" spans="1:4" x14ac:dyDescent="0.25">
      <c r="A397" s="76" t="s">
        <v>1740</v>
      </c>
      <c r="B397" s="6">
        <v>0.38038147001560746</v>
      </c>
      <c r="C397" s="6" t="s">
        <v>1421</v>
      </c>
      <c r="D397" s="6" t="s">
        <v>1573</v>
      </c>
    </row>
    <row r="398" spans="1:4" x14ac:dyDescent="0.25">
      <c r="A398" s="76" t="s">
        <v>1741</v>
      </c>
      <c r="B398" s="6">
        <v>0.37611843208336232</v>
      </c>
      <c r="C398" s="6" t="s">
        <v>1376</v>
      </c>
      <c r="D398" s="6" t="s">
        <v>1378</v>
      </c>
    </row>
    <row r="399" spans="1:4" x14ac:dyDescent="0.25">
      <c r="A399" s="76" t="s">
        <v>1742</v>
      </c>
      <c r="B399" s="6">
        <v>0.37587397952567064</v>
      </c>
      <c r="C399" s="6" t="s">
        <v>1379</v>
      </c>
      <c r="D399" s="6" t="s">
        <v>1658</v>
      </c>
    </row>
    <row r="400" spans="1:4" x14ac:dyDescent="0.25">
      <c r="A400" s="76" t="s">
        <v>1743</v>
      </c>
      <c r="B400" s="6">
        <v>0.3721075517473158</v>
      </c>
      <c r="C400" s="6" t="s">
        <v>1372</v>
      </c>
      <c r="D400" s="6" t="s">
        <v>1372</v>
      </c>
    </row>
    <row r="401" spans="1:4" x14ac:dyDescent="0.25">
      <c r="A401" s="76" t="s">
        <v>1744</v>
      </c>
      <c r="B401" s="6">
        <v>0.37070994467482848</v>
      </c>
      <c r="C401" s="6" t="s">
        <v>1379</v>
      </c>
      <c r="D401" s="6" t="s">
        <v>1380</v>
      </c>
    </row>
    <row r="402" spans="1:4" x14ac:dyDescent="0.25">
      <c r="A402" s="76" t="s">
        <v>1745</v>
      </c>
      <c r="B402" s="6">
        <v>0.3670507052196334</v>
      </c>
      <c r="C402" s="6" t="s">
        <v>1379</v>
      </c>
      <c r="D402" s="6" t="s">
        <v>1380</v>
      </c>
    </row>
    <row r="403" spans="1:4" x14ac:dyDescent="0.25">
      <c r="A403" s="76" t="s">
        <v>1746</v>
      </c>
      <c r="B403" s="6">
        <v>0.36586733969675955</v>
      </c>
      <c r="C403" s="6" t="s">
        <v>1345</v>
      </c>
      <c r="D403" s="6" t="s">
        <v>1385</v>
      </c>
    </row>
    <row r="404" spans="1:4" x14ac:dyDescent="0.25">
      <c r="A404" s="76" t="s">
        <v>1747</v>
      </c>
      <c r="B404" s="6">
        <v>0.36440970080221785</v>
      </c>
      <c r="C404" s="6" t="s">
        <v>1361</v>
      </c>
      <c r="D404" s="6" t="s">
        <v>1679</v>
      </c>
    </row>
    <row r="405" spans="1:4" x14ac:dyDescent="0.25">
      <c r="A405" s="76" t="s">
        <v>1748</v>
      </c>
      <c r="B405" s="6">
        <v>0.36255633617997973</v>
      </c>
      <c r="C405" s="6" t="s">
        <v>1361</v>
      </c>
      <c r="D405" s="6" t="s">
        <v>1691</v>
      </c>
    </row>
    <row r="406" spans="1:4" x14ac:dyDescent="0.25">
      <c r="A406" s="76" t="s">
        <v>22</v>
      </c>
      <c r="B406" s="6">
        <v>0.36006390903028651</v>
      </c>
      <c r="C406" s="6" t="s">
        <v>1421</v>
      </c>
      <c r="D406" s="6" t="s">
        <v>1573</v>
      </c>
    </row>
    <row r="407" spans="1:4" x14ac:dyDescent="0.25">
      <c r="A407" s="76" t="s">
        <v>28</v>
      </c>
      <c r="B407" s="6">
        <v>0.3595193142698222</v>
      </c>
      <c r="C407" s="6" t="s">
        <v>1434</v>
      </c>
      <c r="D407" s="6" t="s">
        <v>1483</v>
      </c>
    </row>
    <row r="408" spans="1:4" x14ac:dyDescent="0.25">
      <c r="A408" s="76" t="s">
        <v>1749</v>
      </c>
      <c r="B408" s="6">
        <v>0.35947614688177959</v>
      </c>
      <c r="C408" s="6" t="s">
        <v>1372</v>
      </c>
      <c r="D408" s="6" t="s">
        <v>1372</v>
      </c>
    </row>
    <row r="409" spans="1:4" x14ac:dyDescent="0.25">
      <c r="A409" s="76" t="s">
        <v>1750</v>
      </c>
      <c r="B409" s="6">
        <v>0.35785981652623206</v>
      </c>
      <c r="C409" s="6" t="s">
        <v>1363</v>
      </c>
      <c r="D409" s="6" t="s">
        <v>1398</v>
      </c>
    </row>
    <row r="410" spans="1:4" x14ac:dyDescent="0.25">
      <c r="A410" s="76" t="s">
        <v>1751</v>
      </c>
      <c r="B410" s="6">
        <v>0.35753479162661611</v>
      </c>
      <c r="C410" s="6" t="s">
        <v>1345</v>
      </c>
      <c r="D410" s="6" t="s">
        <v>1385</v>
      </c>
    </row>
    <row r="411" spans="1:4" x14ac:dyDescent="0.25">
      <c r="A411" s="76" t="s">
        <v>45</v>
      </c>
      <c r="B411" s="6">
        <v>0.35544094096320167</v>
      </c>
      <c r="C411" s="6" t="s">
        <v>1345</v>
      </c>
      <c r="D411" s="6" t="s">
        <v>1385</v>
      </c>
    </row>
    <row r="412" spans="1:4" x14ac:dyDescent="0.25">
      <c r="A412" s="76" t="s">
        <v>92</v>
      </c>
      <c r="B412" s="6">
        <v>0.35456933565314275</v>
      </c>
      <c r="C412" s="6" t="s">
        <v>1345</v>
      </c>
      <c r="D412" s="6" t="s">
        <v>1346</v>
      </c>
    </row>
    <row r="413" spans="1:4" x14ac:dyDescent="0.25">
      <c r="A413" s="76" t="s">
        <v>1752</v>
      </c>
      <c r="B413" s="6">
        <v>0.35099407641183222</v>
      </c>
      <c r="C413" s="6" t="s">
        <v>1345</v>
      </c>
      <c r="D413" s="6" t="s">
        <v>1381</v>
      </c>
    </row>
    <row r="414" spans="1:4" x14ac:dyDescent="0.25">
      <c r="A414" s="76" t="s">
        <v>1753</v>
      </c>
      <c r="B414" s="6">
        <v>0.35040708951566746</v>
      </c>
      <c r="C414" s="6" t="s">
        <v>1357</v>
      </c>
      <c r="D414" s="6" t="s">
        <v>1358</v>
      </c>
    </row>
    <row r="415" spans="1:4" x14ac:dyDescent="0.25">
      <c r="A415" s="76" t="s">
        <v>1754</v>
      </c>
      <c r="B415" s="6">
        <v>0.35010947250888086</v>
      </c>
      <c r="C415" s="6" t="s">
        <v>1390</v>
      </c>
      <c r="D415" s="6" t="s">
        <v>1394</v>
      </c>
    </row>
    <row r="416" spans="1:4" x14ac:dyDescent="0.25">
      <c r="A416" s="76" t="s">
        <v>1755</v>
      </c>
      <c r="B416" s="6">
        <v>0.34962488663103997</v>
      </c>
      <c r="C416" s="6" t="s">
        <v>1353</v>
      </c>
      <c r="D416" s="6" t="s">
        <v>1354</v>
      </c>
    </row>
    <row r="417" spans="1:4" x14ac:dyDescent="0.25">
      <c r="A417" s="76" t="s">
        <v>1756</v>
      </c>
      <c r="B417" s="6">
        <v>0.34837559776020427</v>
      </c>
      <c r="C417" s="6" t="s">
        <v>1361</v>
      </c>
      <c r="D417" s="6" t="s">
        <v>1383</v>
      </c>
    </row>
    <row r="418" spans="1:4" x14ac:dyDescent="0.25">
      <c r="A418" s="76" t="s">
        <v>1757</v>
      </c>
      <c r="B418" s="6">
        <v>0.34348484978509208</v>
      </c>
      <c r="C418" s="6" t="s">
        <v>1348</v>
      </c>
      <c r="D418" s="6" t="s">
        <v>1442</v>
      </c>
    </row>
    <row r="419" spans="1:4" x14ac:dyDescent="0.25">
      <c r="A419" s="76" t="s">
        <v>403</v>
      </c>
      <c r="B419" s="6">
        <v>0.34226724934999003</v>
      </c>
      <c r="C419" s="6" t="s">
        <v>1376</v>
      </c>
      <c r="D419" s="6" t="s">
        <v>1377</v>
      </c>
    </row>
    <row r="420" spans="1:4" x14ac:dyDescent="0.25">
      <c r="A420" s="76" t="s">
        <v>1758</v>
      </c>
      <c r="B420" s="6">
        <v>0.34184493967334906</v>
      </c>
      <c r="C420" s="6" t="s">
        <v>1348</v>
      </c>
      <c r="D420" s="6" t="s">
        <v>1351</v>
      </c>
    </row>
    <row r="421" spans="1:4" x14ac:dyDescent="0.25">
      <c r="A421" s="76" t="s">
        <v>1759</v>
      </c>
      <c r="B421" s="6">
        <v>0.33996708491295424</v>
      </c>
      <c r="C421" s="6" t="s">
        <v>1536</v>
      </c>
      <c r="D421" s="6" t="s">
        <v>1760</v>
      </c>
    </row>
    <row r="422" spans="1:4" x14ac:dyDescent="0.25">
      <c r="A422" s="76" t="s">
        <v>1761</v>
      </c>
      <c r="B422" s="6">
        <v>0.33954180686676982</v>
      </c>
      <c r="C422" s="6" t="s">
        <v>1361</v>
      </c>
      <c r="D422" s="6" t="s">
        <v>1362</v>
      </c>
    </row>
    <row r="423" spans="1:4" x14ac:dyDescent="0.25">
      <c r="A423" s="76" t="s">
        <v>1762</v>
      </c>
      <c r="B423" s="6">
        <v>0.33900968156400335</v>
      </c>
      <c r="C423" s="6" t="s">
        <v>1348</v>
      </c>
      <c r="D423" s="6" t="s">
        <v>1445</v>
      </c>
    </row>
    <row r="424" spans="1:4" x14ac:dyDescent="0.25">
      <c r="A424" s="76" t="s">
        <v>1763</v>
      </c>
      <c r="B424" s="6">
        <v>0.33835312283625746</v>
      </c>
      <c r="C424" s="6" t="s">
        <v>1361</v>
      </c>
      <c r="D424" s="6" t="s">
        <v>1408</v>
      </c>
    </row>
    <row r="425" spans="1:4" x14ac:dyDescent="0.25">
      <c r="A425" s="76" t="s">
        <v>1764</v>
      </c>
      <c r="B425" s="6">
        <v>0.33800496442677758</v>
      </c>
      <c r="C425" s="6" t="s">
        <v>1536</v>
      </c>
      <c r="D425" s="6" t="s">
        <v>1537</v>
      </c>
    </row>
    <row r="426" spans="1:4" x14ac:dyDescent="0.25">
      <c r="A426" s="76" t="s">
        <v>142</v>
      </c>
      <c r="B426" s="6">
        <v>0.33707409571052227</v>
      </c>
      <c r="C426" s="6" t="s">
        <v>1355</v>
      </c>
      <c r="D426" s="6" t="s">
        <v>1399</v>
      </c>
    </row>
    <row r="427" spans="1:4" x14ac:dyDescent="0.25">
      <c r="A427" s="76" t="s">
        <v>1765</v>
      </c>
      <c r="B427" s="6">
        <v>0.33624848647090905</v>
      </c>
      <c r="C427" s="6" t="s">
        <v>1343</v>
      </c>
      <c r="D427" s="6" t="s">
        <v>1620</v>
      </c>
    </row>
    <row r="428" spans="1:4" x14ac:dyDescent="0.25">
      <c r="A428" s="76" t="s">
        <v>1766</v>
      </c>
      <c r="B428" s="6">
        <v>0.33577059055134678</v>
      </c>
      <c r="C428" s="6" t="s">
        <v>1390</v>
      </c>
      <c r="D428" s="6" t="s">
        <v>1403</v>
      </c>
    </row>
    <row r="429" spans="1:4" x14ac:dyDescent="0.25">
      <c r="A429" s="76" t="s">
        <v>1767</v>
      </c>
      <c r="B429" s="6">
        <v>0.33433816692217855</v>
      </c>
      <c r="C429" s="6" t="s">
        <v>1343</v>
      </c>
      <c r="D429" s="6" t="s">
        <v>1620</v>
      </c>
    </row>
    <row r="430" spans="1:4" x14ac:dyDescent="0.25">
      <c r="A430" s="76" t="s">
        <v>1768</v>
      </c>
      <c r="B430" s="6">
        <v>0.33362169015440835</v>
      </c>
      <c r="C430" s="6" t="s">
        <v>1348</v>
      </c>
      <c r="D430" s="6" t="s">
        <v>1618</v>
      </c>
    </row>
    <row r="431" spans="1:4" x14ac:dyDescent="0.25">
      <c r="A431" s="76" t="s">
        <v>1769</v>
      </c>
      <c r="B431" s="6">
        <v>0.33270080434485694</v>
      </c>
      <c r="C431" s="6" t="s">
        <v>1361</v>
      </c>
      <c r="D431" s="6" t="s">
        <v>1400</v>
      </c>
    </row>
    <row r="432" spans="1:4" x14ac:dyDescent="0.25">
      <c r="A432" s="76" t="s">
        <v>1770</v>
      </c>
      <c r="B432" s="6">
        <v>0.33219782104430362</v>
      </c>
      <c r="C432" s="6" t="s">
        <v>1348</v>
      </c>
      <c r="D432" s="6" t="s">
        <v>1542</v>
      </c>
    </row>
    <row r="433" spans="1:4" x14ac:dyDescent="0.25">
      <c r="A433" s="76" t="s">
        <v>1771</v>
      </c>
      <c r="B433" s="6">
        <v>0.33160799291262527</v>
      </c>
      <c r="C433" s="6" t="s">
        <v>1536</v>
      </c>
      <c r="D433" s="6" t="s">
        <v>1760</v>
      </c>
    </row>
    <row r="434" spans="1:4" x14ac:dyDescent="0.25">
      <c r="A434" s="76" t="s">
        <v>1772</v>
      </c>
      <c r="B434" s="6">
        <v>0.33115979071035906</v>
      </c>
      <c r="C434" s="6" t="s">
        <v>1376</v>
      </c>
      <c r="D434" s="6" t="s">
        <v>1377</v>
      </c>
    </row>
    <row r="435" spans="1:4" x14ac:dyDescent="0.25">
      <c r="A435" s="76" t="s">
        <v>1773</v>
      </c>
      <c r="B435" s="6">
        <v>0.3287075546132141</v>
      </c>
      <c r="C435" s="6" t="s">
        <v>1379</v>
      </c>
      <c r="D435" s="6" t="s">
        <v>1583</v>
      </c>
    </row>
    <row r="436" spans="1:4" x14ac:dyDescent="0.25">
      <c r="A436" s="76" t="s">
        <v>37</v>
      </c>
      <c r="B436" s="6">
        <v>0.32652584555007896</v>
      </c>
      <c r="C436" s="6" t="s">
        <v>1345</v>
      </c>
      <c r="D436" s="6" t="s">
        <v>1346</v>
      </c>
    </row>
    <row r="437" spans="1:4" x14ac:dyDescent="0.25">
      <c r="A437" s="76" t="s">
        <v>548</v>
      </c>
      <c r="B437" s="6">
        <v>0.32577174121951147</v>
      </c>
      <c r="C437" s="6" t="s">
        <v>1343</v>
      </c>
      <c r="D437" s="6" t="s">
        <v>1344</v>
      </c>
    </row>
    <row r="438" spans="1:4" x14ac:dyDescent="0.25">
      <c r="A438" s="76" t="s">
        <v>1774</v>
      </c>
      <c r="B438" s="6">
        <v>0.32568930922949513</v>
      </c>
      <c r="C438" s="6" t="s">
        <v>1345</v>
      </c>
      <c r="D438" s="6" t="s">
        <v>1382</v>
      </c>
    </row>
    <row r="439" spans="1:4" x14ac:dyDescent="0.25">
      <c r="A439" s="76" t="s">
        <v>1775</v>
      </c>
      <c r="B439" s="6">
        <v>0.32482433245030901</v>
      </c>
      <c r="C439" s="6" t="s">
        <v>1357</v>
      </c>
      <c r="D439" s="6" t="s">
        <v>1369</v>
      </c>
    </row>
    <row r="440" spans="1:4" x14ac:dyDescent="0.25">
      <c r="A440" s="76" t="s">
        <v>1776</v>
      </c>
      <c r="B440" s="6">
        <v>0.32480657374002947</v>
      </c>
      <c r="C440" s="6" t="s">
        <v>1390</v>
      </c>
      <c r="D440" s="6" t="s">
        <v>1427</v>
      </c>
    </row>
    <row r="441" spans="1:4" x14ac:dyDescent="0.25">
      <c r="A441" s="76" t="s">
        <v>1777</v>
      </c>
      <c r="B441" s="6">
        <v>0.32363331661547667</v>
      </c>
      <c r="C441" s="6" t="s">
        <v>1357</v>
      </c>
      <c r="D441" s="6" t="s">
        <v>1358</v>
      </c>
    </row>
    <row r="442" spans="1:4" x14ac:dyDescent="0.25">
      <c r="A442" s="76" t="s">
        <v>1778</v>
      </c>
      <c r="B442" s="6">
        <v>0.32337654790907827</v>
      </c>
      <c r="C442" s="6" t="s">
        <v>1376</v>
      </c>
      <c r="D442" s="6" t="s">
        <v>1779</v>
      </c>
    </row>
    <row r="443" spans="1:4" x14ac:dyDescent="0.25">
      <c r="A443" s="76" t="s">
        <v>1780</v>
      </c>
      <c r="B443" s="6">
        <v>0.32109805474364228</v>
      </c>
      <c r="C443" s="6" t="s">
        <v>1348</v>
      </c>
      <c r="D443" s="6" t="s">
        <v>1781</v>
      </c>
    </row>
    <row r="444" spans="1:4" x14ac:dyDescent="0.25">
      <c r="A444" s="76" t="s">
        <v>1782</v>
      </c>
      <c r="B444" s="6">
        <v>0.32023007402063736</v>
      </c>
      <c r="C444" s="6" t="s">
        <v>1345</v>
      </c>
      <c r="D444" s="6" t="s">
        <v>1370</v>
      </c>
    </row>
    <row r="445" spans="1:4" x14ac:dyDescent="0.25">
      <c r="A445" s="76" t="s">
        <v>1783</v>
      </c>
      <c r="B445" s="6">
        <v>0.31951395488848694</v>
      </c>
      <c r="C445" s="6" t="s">
        <v>1390</v>
      </c>
      <c r="D445" s="6" t="s">
        <v>1427</v>
      </c>
    </row>
    <row r="446" spans="1:4" x14ac:dyDescent="0.25">
      <c r="A446" s="76" t="s">
        <v>1784</v>
      </c>
      <c r="B446" s="6">
        <v>0.31940274946014185</v>
      </c>
      <c r="C446" s="6" t="s">
        <v>1345</v>
      </c>
      <c r="D446" s="6" t="s">
        <v>1402</v>
      </c>
    </row>
    <row r="447" spans="1:4" x14ac:dyDescent="0.25">
      <c r="A447" s="76" t="s">
        <v>1785</v>
      </c>
      <c r="B447" s="6">
        <v>0.31790290392977655</v>
      </c>
      <c r="C447" s="6" t="s">
        <v>1361</v>
      </c>
      <c r="D447" s="6" t="s">
        <v>1395</v>
      </c>
    </row>
    <row r="448" spans="1:4" x14ac:dyDescent="0.25">
      <c r="A448" s="76" t="s">
        <v>1786</v>
      </c>
      <c r="B448" s="6">
        <v>0.31588304122392041</v>
      </c>
      <c r="C448" s="6" t="s">
        <v>1361</v>
      </c>
      <c r="D448" s="6" t="s">
        <v>1400</v>
      </c>
    </row>
    <row r="449" spans="1:4" x14ac:dyDescent="0.25">
      <c r="A449" s="76" t="s">
        <v>1787</v>
      </c>
      <c r="B449" s="6">
        <v>0.3154835701556733</v>
      </c>
      <c r="C449" s="6" t="s">
        <v>1365</v>
      </c>
      <c r="D449" s="6" t="s">
        <v>1366</v>
      </c>
    </row>
    <row r="450" spans="1:4" x14ac:dyDescent="0.25">
      <c r="A450" s="76" t="s">
        <v>1788</v>
      </c>
      <c r="B450" s="6">
        <v>0.31516042660530685</v>
      </c>
      <c r="C450" s="6" t="s">
        <v>1345</v>
      </c>
      <c r="D450" s="6" t="s">
        <v>1368</v>
      </c>
    </row>
    <row r="451" spans="1:4" x14ac:dyDescent="0.25">
      <c r="A451" s="76" t="s">
        <v>1789</v>
      </c>
      <c r="B451" s="6">
        <v>0.31452796541123207</v>
      </c>
      <c r="C451" s="6" t="s">
        <v>1348</v>
      </c>
      <c r="D451" s="6" t="s">
        <v>1351</v>
      </c>
    </row>
    <row r="452" spans="1:4" x14ac:dyDescent="0.25">
      <c r="A452" s="76" t="s">
        <v>130</v>
      </c>
      <c r="B452" s="6">
        <v>0.31428649633401951</v>
      </c>
      <c r="C452" s="6" t="s">
        <v>1390</v>
      </c>
      <c r="D452" s="6" t="s">
        <v>1392</v>
      </c>
    </row>
    <row r="453" spans="1:4" x14ac:dyDescent="0.25">
      <c r="A453" s="76" t="s">
        <v>1790</v>
      </c>
      <c r="B453" s="6">
        <v>0.31424927368481453</v>
      </c>
      <c r="C453" s="6" t="s">
        <v>1365</v>
      </c>
      <c r="D453" s="6" t="s">
        <v>1391</v>
      </c>
    </row>
    <row r="454" spans="1:4" x14ac:dyDescent="0.25">
      <c r="A454" s="76" t="s">
        <v>1791</v>
      </c>
      <c r="B454" s="6">
        <v>0.30900293454455241</v>
      </c>
      <c r="C454" s="6" t="s">
        <v>1390</v>
      </c>
      <c r="D454" s="6" t="s">
        <v>1427</v>
      </c>
    </row>
    <row r="455" spans="1:4" x14ac:dyDescent="0.25">
      <c r="A455" s="76" t="s">
        <v>1792</v>
      </c>
      <c r="B455" s="6">
        <v>0.30856561996108728</v>
      </c>
      <c r="C455" s="6" t="s">
        <v>1376</v>
      </c>
      <c r="D455" s="6" t="s">
        <v>1377</v>
      </c>
    </row>
    <row r="456" spans="1:4" x14ac:dyDescent="0.25">
      <c r="A456" s="76" t="s">
        <v>1793</v>
      </c>
      <c r="B456" s="6">
        <v>0.30564654636593563</v>
      </c>
      <c r="C456" s="6" t="s">
        <v>1372</v>
      </c>
      <c r="D456" s="6" t="s">
        <v>1372</v>
      </c>
    </row>
    <row r="457" spans="1:4" x14ac:dyDescent="0.25">
      <c r="A457" s="76" t="s">
        <v>42</v>
      </c>
      <c r="B457" s="6">
        <v>0.3034615311931082</v>
      </c>
      <c r="C457" s="6" t="s">
        <v>1345</v>
      </c>
      <c r="D457" s="6" t="s">
        <v>1381</v>
      </c>
    </row>
    <row r="458" spans="1:4" x14ac:dyDescent="0.25">
      <c r="A458" s="76" t="s">
        <v>1794</v>
      </c>
      <c r="B458" s="6">
        <v>0.29856925006623669</v>
      </c>
      <c r="C458" s="6" t="s">
        <v>1361</v>
      </c>
      <c r="D458" s="6" t="s">
        <v>1679</v>
      </c>
    </row>
    <row r="459" spans="1:4" x14ac:dyDescent="0.25">
      <c r="A459" s="76" t="s">
        <v>1795</v>
      </c>
      <c r="B459" s="6">
        <v>0.29770487791667388</v>
      </c>
      <c r="C459" s="6" t="s">
        <v>1365</v>
      </c>
      <c r="D459" s="6" t="s">
        <v>1391</v>
      </c>
    </row>
    <row r="460" spans="1:4" x14ac:dyDescent="0.25">
      <c r="A460" s="76" t="s">
        <v>1796</v>
      </c>
      <c r="B460" s="6">
        <v>0.29598494350028592</v>
      </c>
      <c r="C460" s="6" t="s">
        <v>1343</v>
      </c>
      <c r="D460" s="6" t="s">
        <v>1508</v>
      </c>
    </row>
    <row r="461" spans="1:4" x14ac:dyDescent="0.25">
      <c r="A461" s="76" t="s">
        <v>1797</v>
      </c>
      <c r="B461" s="6">
        <v>0.29469929154124552</v>
      </c>
      <c r="C461" s="6" t="s">
        <v>1372</v>
      </c>
      <c r="D461" s="6" t="s">
        <v>1372</v>
      </c>
    </row>
    <row r="462" spans="1:4" x14ac:dyDescent="0.25">
      <c r="A462" s="76" t="s">
        <v>1798</v>
      </c>
      <c r="B462" s="6">
        <v>0.2935442343709358</v>
      </c>
      <c r="C462" s="6" t="s">
        <v>1421</v>
      </c>
      <c r="D462" s="6" t="s">
        <v>1573</v>
      </c>
    </row>
    <row r="463" spans="1:4" x14ac:dyDescent="0.25">
      <c r="A463" s="76" t="s">
        <v>1799</v>
      </c>
      <c r="B463" s="6">
        <v>0.29349126013524995</v>
      </c>
      <c r="C463" s="6" t="s">
        <v>1434</v>
      </c>
      <c r="D463" s="6" t="s">
        <v>1435</v>
      </c>
    </row>
    <row r="464" spans="1:4" x14ac:dyDescent="0.25">
      <c r="A464" s="76" t="s">
        <v>1800</v>
      </c>
      <c r="B464" s="6">
        <v>0.29320976514741476</v>
      </c>
      <c r="C464" s="6" t="s">
        <v>1345</v>
      </c>
      <c r="D464" s="6" t="s">
        <v>1371</v>
      </c>
    </row>
    <row r="465" spans="1:4" x14ac:dyDescent="0.25">
      <c r="A465" s="76" t="s">
        <v>1801</v>
      </c>
      <c r="B465" s="6">
        <v>0.2892817884759884</v>
      </c>
      <c r="C465" s="6" t="s">
        <v>1345</v>
      </c>
      <c r="D465" s="6" t="s">
        <v>1371</v>
      </c>
    </row>
    <row r="466" spans="1:4" x14ac:dyDescent="0.25">
      <c r="A466" s="76" t="s">
        <v>1802</v>
      </c>
      <c r="B466" s="6">
        <v>0.28854702369107593</v>
      </c>
      <c r="C466" s="6" t="s">
        <v>1345</v>
      </c>
      <c r="D466" s="6" t="s">
        <v>1375</v>
      </c>
    </row>
    <row r="467" spans="1:4" x14ac:dyDescent="0.25">
      <c r="A467" s="76" t="s">
        <v>1803</v>
      </c>
      <c r="B467" s="6">
        <v>0.28846375209581798</v>
      </c>
      <c r="C467" s="6" t="s">
        <v>1376</v>
      </c>
      <c r="D467" s="6" t="s">
        <v>1378</v>
      </c>
    </row>
    <row r="468" spans="1:4" x14ac:dyDescent="0.25">
      <c r="A468" s="76" t="s">
        <v>1804</v>
      </c>
      <c r="B468" s="6">
        <v>0.28564882792506524</v>
      </c>
      <c r="C468" s="6" t="s">
        <v>1372</v>
      </c>
      <c r="D468" s="6" t="s">
        <v>1372</v>
      </c>
    </row>
    <row r="469" spans="1:4" x14ac:dyDescent="0.25">
      <c r="A469" s="76" t="s">
        <v>1805</v>
      </c>
      <c r="B469" s="6">
        <v>0.28506616482206654</v>
      </c>
      <c r="C469" s="6" t="s">
        <v>1379</v>
      </c>
      <c r="D469" s="6" t="s">
        <v>1380</v>
      </c>
    </row>
    <row r="470" spans="1:4" x14ac:dyDescent="0.25">
      <c r="A470" s="76" t="s">
        <v>1806</v>
      </c>
      <c r="B470" s="6">
        <v>0.2840835208532112</v>
      </c>
      <c r="C470" s="6" t="s">
        <v>1345</v>
      </c>
      <c r="D470" s="6" t="s">
        <v>1371</v>
      </c>
    </row>
    <row r="471" spans="1:4" x14ac:dyDescent="0.25">
      <c r="A471" s="76" t="s">
        <v>1807</v>
      </c>
      <c r="B471" s="6">
        <v>0.28301782890976235</v>
      </c>
      <c r="C471" s="6" t="s">
        <v>1345</v>
      </c>
      <c r="D471" s="6" t="s">
        <v>1402</v>
      </c>
    </row>
    <row r="472" spans="1:4" x14ac:dyDescent="0.25">
      <c r="A472" s="76" t="s">
        <v>407</v>
      </c>
      <c r="B472" s="6">
        <v>0.28270526127795853</v>
      </c>
      <c r="C472" s="6" t="s">
        <v>1353</v>
      </c>
      <c r="D472" s="6" t="s">
        <v>1664</v>
      </c>
    </row>
    <row r="473" spans="1:4" x14ac:dyDescent="0.25">
      <c r="A473" s="76" t="s">
        <v>1808</v>
      </c>
      <c r="B473" s="6">
        <v>0.28258167356270542</v>
      </c>
      <c r="C473" s="6" t="s">
        <v>1357</v>
      </c>
      <c r="D473" s="6" t="s">
        <v>1358</v>
      </c>
    </row>
    <row r="474" spans="1:4" x14ac:dyDescent="0.25">
      <c r="A474" s="76" t="s">
        <v>1809</v>
      </c>
      <c r="B474" s="6">
        <v>0.28183545176358155</v>
      </c>
      <c r="C474" s="6" t="s">
        <v>1345</v>
      </c>
      <c r="D474" s="6" t="s">
        <v>1371</v>
      </c>
    </row>
    <row r="475" spans="1:4" x14ac:dyDescent="0.25">
      <c r="A475" s="76" t="s">
        <v>498</v>
      </c>
      <c r="B475" s="6">
        <v>0.28150215299814629</v>
      </c>
      <c r="C475" s="6" t="s">
        <v>1345</v>
      </c>
      <c r="D475" s="6" t="s">
        <v>1347</v>
      </c>
    </row>
    <row r="476" spans="1:4" x14ac:dyDescent="0.25">
      <c r="A476" s="76" t="s">
        <v>1810</v>
      </c>
      <c r="B476" s="6">
        <v>0.28064001660399246</v>
      </c>
      <c r="C476" s="6" t="s">
        <v>1361</v>
      </c>
      <c r="D476" s="6" t="s">
        <v>1404</v>
      </c>
    </row>
    <row r="477" spans="1:4" x14ac:dyDescent="0.25">
      <c r="A477" s="76" t="s">
        <v>217</v>
      </c>
      <c r="B477" s="6">
        <v>0.27972140043781407</v>
      </c>
      <c r="C477" s="6" t="s">
        <v>1343</v>
      </c>
      <c r="D477" s="6" t="s">
        <v>1344</v>
      </c>
    </row>
    <row r="478" spans="1:4" x14ac:dyDescent="0.25">
      <c r="A478" s="76" t="s">
        <v>1811</v>
      </c>
      <c r="B478" s="6">
        <v>0.27807143651994926</v>
      </c>
      <c r="C478" s="6" t="s">
        <v>1390</v>
      </c>
      <c r="D478" s="6" t="s">
        <v>1394</v>
      </c>
    </row>
    <row r="479" spans="1:4" x14ac:dyDescent="0.25">
      <c r="A479" s="76" t="s">
        <v>1812</v>
      </c>
      <c r="B479" s="6">
        <v>0.27778370901789978</v>
      </c>
      <c r="C479" s="6" t="s">
        <v>1536</v>
      </c>
      <c r="D479" s="6" t="s">
        <v>1731</v>
      </c>
    </row>
    <row r="480" spans="1:4" x14ac:dyDescent="0.25">
      <c r="A480" s="76" t="s">
        <v>1813</v>
      </c>
      <c r="B480" s="6">
        <v>0.27716732767211283</v>
      </c>
      <c r="C480" s="6" t="s">
        <v>1345</v>
      </c>
      <c r="D480" s="6" t="s">
        <v>1370</v>
      </c>
    </row>
    <row r="481" spans="1:4" x14ac:dyDescent="0.25">
      <c r="A481" s="76" t="s">
        <v>131</v>
      </c>
      <c r="B481" s="6">
        <v>0.27715104653483452</v>
      </c>
      <c r="C481" s="6" t="s">
        <v>1353</v>
      </c>
      <c r="D481" s="6" t="s">
        <v>1354</v>
      </c>
    </row>
    <row r="482" spans="1:4" x14ac:dyDescent="0.25">
      <c r="A482" s="76" t="s">
        <v>219</v>
      </c>
      <c r="B482" s="6">
        <v>0.27644407483612771</v>
      </c>
      <c r="C482" s="6" t="s">
        <v>1348</v>
      </c>
      <c r="D482" s="6" t="s">
        <v>1351</v>
      </c>
    </row>
    <row r="483" spans="1:4" x14ac:dyDescent="0.25">
      <c r="A483" s="76" t="s">
        <v>1814</v>
      </c>
      <c r="B483" s="6">
        <v>0.27610219790207019</v>
      </c>
      <c r="C483" s="6" t="s">
        <v>1361</v>
      </c>
      <c r="D483" s="6" t="s">
        <v>1404</v>
      </c>
    </row>
    <row r="484" spans="1:4" x14ac:dyDescent="0.25">
      <c r="A484" s="76" t="s">
        <v>1815</v>
      </c>
      <c r="B484" s="6">
        <v>0.27057185667340222</v>
      </c>
      <c r="C484" s="6" t="s">
        <v>1361</v>
      </c>
      <c r="D484" s="6" t="s">
        <v>1362</v>
      </c>
    </row>
    <row r="485" spans="1:4" x14ac:dyDescent="0.25">
      <c r="A485" s="76" t="s">
        <v>1816</v>
      </c>
      <c r="B485" s="6">
        <v>0.26772572001222167</v>
      </c>
      <c r="C485" s="6" t="s">
        <v>1390</v>
      </c>
      <c r="D485" s="6" t="s">
        <v>1817</v>
      </c>
    </row>
    <row r="486" spans="1:4" x14ac:dyDescent="0.25">
      <c r="A486" s="76" t="s">
        <v>109</v>
      </c>
      <c r="B486" s="6">
        <v>0.26582345809944596</v>
      </c>
      <c r="C486" s="6" t="s">
        <v>1372</v>
      </c>
      <c r="D486" s="6" t="s">
        <v>1372</v>
      </c>
    </row>
    <row r="487" spans="1:4" x14ac:dyDescent="0.25">
      <c r="A487" s="76" t="s">
        <v>1818</v>
      </c>
      <c r="B487" s="6">
        <v>0.26574039305824609</v>
      </c>
      <c r="C487" s="6" t="s">
        <v>1361</v>
      </c>
      <c r="D487" s="6" t="s">
        <v>1393</v>
      </c>
    </row>
    <row r="488" spans="1:4" x14ac:dyDescent="0.25">
      <c r="A488" s="76" t="s">
        <v>1819</v>
      </c>
      <c r="B488" s="6">
        <v>0.26079850563386259</v>
      </c>
      <c r="C488" s="6" t="s">
        <v>1348</v>
      </c>
      <c r="D488" s="6" t="s">
        <v>1351</v>
      </c>
    </row>
    <row r="489" spans="1:4" x14ac:dyDescent="0.25">
      <c r="A489" s="76" t="s">
        <v>1820</v>
      </c>
      <c r="B489" s="6">
        <v>0.26036456109181771</v>
      </c>
      <c r="C489" s="6" t="s">
        <v>1345</v>
      </c>
      <c r="D489" s="6" t="s">
        <v>1402</v>
      </c>
    </row>
    <row r="490" spans="1:4" x14ac:dyDescent="0.25">
      <c r="A490" s="76" t="s">
        <v>88</v>
      </c>
      <c r="B490" s="6">
        <v>0.2590379320084723</v>
      </c>
      <c r="C490" s="6" t="s">
        <v>1361</v>
      </c>
      <c r="D490" s="6" t="s">
        <v>1383</v>
      </c>
    </row>
    <row r="491" spans="1:4" x14ac:dyDescent="0.25">
      <c r="A491" s="76" t="s">
        <v>1821</v>
      </c>
      <c r="B491" s="6">
        <v>0.25769613449742024</v>
      </c>
      <c r="C491" s="6" t="s">
        <v>1348</v>
      </c>
      <c r="D491" s="6" t="s">
        <v>1445</v>
      </c>
    </row>
    <row r="492" spans="1:4" x14ac:dyDescent="0.25">
      <c r="A492" s="76" t="s">
        <v>1822</v>
      </c>
      <c r="B492" s="6">
        <v>0.25750658040071306</v>
      </c>
      <c r="C492" s="6" t="s">
        <v>1361</v>
      </c>
      <c r="D492" s="6" t="s">
        <v>1393</v>
      </c>
    </row>
    <row r="493" spans="1:4" x14ac:dyDescent="0.25">
      <c r="A493" s="76" t="s">
        <v>8</v>
      </c>
      <c r="B493" s="6">
        <v>0.25523066285560819</v>
      </c>
      <c r="C493" s="6" t="s">
        <v>1353</v>
      </c>
      <c r="D493" s="6" t="s">
        <v>1409</v>
      </c>
    </row>
    <row r="494" spans="1:4" x14ac:dyDescent="0.25">
      <c r="A494" s="76" t="s">
        <v>1823</v>
      </c>
      <c r="B494" s="6">
        <v>0.25454498828298405</v>
      </c>
      <c r="C494" s="6" t="s">
        <v>1361</v>
      </c>
      <c r="D494" s="6" t="s">
        <v>1393</v>
      </c>
    </row>
    <row r="495" spans="1:4" x14ac:dyDescent="0.25">
      <c r="A495" s="76" t="s">
        <v>698</v>
      </c>
      <c r="B495" s="6">
        <v>0.25253712718773941</v>
      </c>
      <c r="C495" s="6" t="s">
        <v>1345</v>
      </c>
      <c r="D495" s="6" t="s">
        <v>1370</v>
      </c>
    </row>
    <row r="496" spans="1:4" x14ac:dyDescent="0.25">
      <c r="A496" s="76" t="s">
        <v>1824</v>
      </c>
      <c r="B496" s="6">
        <v>0.25196997872755633</v>
      </c>
      <c r="C496" s="6" t="s">
        <v>1361</v>
      </c>
      <c r="D496" s="6" t="s">
        <v>1400</v>
      </c>
    </row>
    <row r="497" spans="1:4" x14ac:dyDescent="0.25">
      <c r="A497" s="76" t="s">
        <v>138</v>
      </c>
      <c r="B497" s="6">
        <v>0.25184758516705985</v>
      </c>
      <c r="C497" s="6" t="s">
        <v>1379</v>
      </c>
      <c r="D497" s="6" t="s">
        <v>1380</v>
      </c>
    </row>
    <row r="498" spans="1:4" x14ac:dyDescent="0.25">
      <c r="A498" s="76" t="s">
        <v>1825</v>
      </c>
      <c r="B498" s="6">
        <v>0.25106784350961281</v>
      </c>
      <c r="C498" s="6" t="s">
        <v>1363</v>
      </c>
      <c r="D498" s="6" t="s">
        <v>1401</v>
      </c>
    </row>
    <row r="499" spans="1:4" x14ac:dyDescent="0.25">
      <c r="A499" s="76" t="s">
        <v>1826</v>
      </c>
      <c r="B499" s="6">
        <v>0.24974087589745256</v>
      </c>
      <c r="C499" s="6" t="s">
        <v>1376</v>
      </c>
      <c r="D499" s="6" t="s">
        <v>1410</v>
      </c>
    </row>
    <row r="500" spans="1:4" x14ac:dyDescent="0.25">
      <c r="A500" s="76" t="s">
        <v>1827</v>
      </c>
      <c r="B500" s="6">
        <v>0.2479138119676029</v>
      </c>
      <c r="C500" s="6" t="s">
        <v>1363</v>
      </c>
      <c r="D500" s="6" t="s">
        <v>1364</v>
      </c>
    </row>
    <row r="501" spans="1:4" x14ac:dyDescent="0.25">
      <c r="A501" s="76" t="s">
        <v>1828</v>
      </c>
      <c r="B501" s="6">
        <v>0.24778745102476046</v>
      </c>
      <c r="C501" s="6" t="s">
        <v>1363</v>
      </c>
      <c r="D501" s="6" t="s">
        <v>1387</v>
      </c>
    </row>
    <row r="502" spans="1:4" x14ac:dyDescent="0.25">
      <c r="A502" s="76" t="s">
        <v>1829</v>
      </c>
      <c r="B502" s="6">
        <v>0.2463109217962883</v>
      </c>
      <c r="C502" s="6" t="s">
        <v>1345</v>
      </c>
      <c r="D502" s="6" t="s">
        <v>1381</v>
      </c>
    </row>
    <row r="503" spans="1:4" x14ac:dyDescent="0.25">
      <c r="A503" s="76" t="s">
        <v>661</v>
      </c>
      <c r="B503" s="6">
        <v>0.24503880640737019</v>
      </c>
      <c r="C503" s="6" t="s">
        <v>1353</v>
      </c>
      <c r="D503" s="6" t="s">
        <v>1684</v>
      </c>
    </row>
    <row r="504" spans="1:4" x14ac:dyDescent="0.25">
      <c r="A504" s="76" t="s">
        <v>1830</v>
      </c>
      <c r="B504" s="6">
        <v>0.24311353017364218</v>
      </c>
      <c r="C504" s="6" t="s">
        <v>1345</v>
      </c>
      <c r="D504" s="6" t="s">
        <v>1381</v>
      </c>
    </row>
    <row r="505" spans="1:4" x14ac:dyDescent="0.25">
      <c r="A505" s="76" t="s">
        <v>1831</v>
      </c>
      <c r="B505" s="6">
        <v>0.2429001452612064</v>
      </c>
      <c r="C505" s="6" t="s">
        <v>1345</v>
      </c>
      <c r="D505" s="6" t="s">
        <v>1406</v>
      </c>
    </row>
    <row r="506" spans="1:4" x14ac:dyDescent="0.25">
      <c r="A506" s="76" t="s">
        <v>1832</v>
      </c>
      <c r="B506" s="6">
        <v>0.23933337102604765</v>
      </c>
      <c r="C506" s="6" t="s">
        <v>1361</v>
      </c>
      <c r="D506" s="6" t="s">
        <v>1393</v>
      </c>
    </row>
    <row r="507" spans="1:4" x14ac:dyDescent="0.25">
      <c r="A507" s="76" t="s">
        <v>1833</v>
      </c>
      <c r="B507" s="6">
        <v>0.23913558329346774</v>
      </c>
      <c r="C507" s="6" t="s">
        <v>1353</v>
      </c>
      <c r="D507" s="6" t="s">
        <v>1354</v>
      </c>
    </row>
    <row r="508" spans="1:4" x14ac:dyDescent="0.25">
      <c r="A508" s="76" t="s">
        <v>1834</v>
      </c>
      <c r="B508" s="6">
        <v>0.23728282549044144</v>
      </c>
      <c r="C508" s="6" t="s">
        <v>1343</v>
      </c>
      <c r="D508" s="6" t="s">
        <v>1344</v>
      </c>
    </row>
    <row r="509" spans="1:4" x14ac:dyDescent="0.25">
      <c r="A509" s="76" t="s">
        <v>1835</v>
      </c>
      <c r="B509" s="6">
        <v>0.23427982699147229</v>
      </c>
      <c r="C509" s="6" t="s">
        <v>1390</v>
      </c>
      <c r="D509" s="6" t="s">
        <v>1394</v>
      </c>
    </row>
    <row r="510" spans="1:4" x14ac:dyDescent="0.25">
      <c r="A510" s="76" t="s">
        <v>1836</v>
      </c>
      <c r="B510" s="6">
        <v>0.23342214337635636</v>
      </c>
      <c r="C510" s="6" t="s">
        <v>1353</v>
      </c>
      <c r="D510" s="6" t="s">
        <v>1664</v>
      </c>
    </row>
    <row r="511" spans="1:4" x14ac:dyDescent="0.25">
      <c r="A511" s="76" t="s">
        <v>1837</v>
      </c>
      <c r="B511" s="6">
        <v>0.23001166515139096</v>
      </c>
      <c r="C511" s="6" t="s">
        <v>1357</v>
      </c>
      <c r="D511" s="6" t="s">
        <v>1369</v>
      </c>
    </row>
    <row r="512" spans="1:4" x14ac:dyDescent="0.25">
      <c r="A512" s="76" t="s">
        <v>1838</v>
      </c>
      <c r="B512" s="6">
        <v>0.2295176162569233</v>
      </c>
      <c r="C512" s="6" t="s">
        <v>1345</v>
      </c>
      <c r="D512" s="6" t="s">
        <v>1370</v>
      </c>
    </row>
    <row r="513" spans="1:4" x14ac:dyDescent="0.25">
      <c r="A513" s="76" t="s">
        <v>1839</v>
      </c>
      <c r="B513" s="6">
        <v>0.22775654168627721</v>
      </c>
      <c r="C513" s="6" t="s">
        <v>1536</v>
      </c>
      <c r="D513" s="6" t="s">
        <v>1840</v>
      </c>
    </row>
    <row r="514" spans="1:4" x14ac:dyDescent="0.25">
      <c r="A514" s="76" t="s">
        <v>1841</v>
      </c>
      <c r="B514" s="6">
        <v>0.22714604731622554</v>
      </c>
      <c r="C514" s="6" t="s">
        <v>1345</v>
      </c>
      <c r="D514" s="6" t="s">
        <v>1359</v>
      </c>
    </row>
    <row r="515" spans="1:4" x14ac:dyDescent="0.25">
      <c r="A515" s="76" t="s">
        <v>1842</v>
      </c>
      <c r="B515" s="6">
        <v>0.22631117541541368</v>
      </c>
      <c r="C515" s="6" t="s">
        <v>1355</v>
      </c>
      <c r="D515" s="6" t="s">
        <v>1397</v>
      </c>
    </row>
    <row r="516" spans="1:4" x14ac:dyDescent="0.25">
      <c r="A516" s="76" t="s">
        <v>1843</v>
      </c>
      <c r="B516" s="6">
        <v>0.22216101142460692</v>
      </c>
      <c r="C516" s="6" t="s">
        <v>1345</v>
      </c>
      <c r="D516" s="6" t="s">
        <v>1402</v>
      </c>
    </row>
    <row r="517" spans="1:4" x14ac:dyDescent="0.25">
      <c r="A517" s="76" t="s">
        <v>185</v>
      </c>
      <c r="B517" s="6">
        <v>0.22180509416513802</v>
      </c>
      <c r="C517" s="6" t="s">
        <v>1361</v>
      </c>
      <c r="D517" s="6" t="s">
        <v>1393</v>
      </c>
    </row>
    <row r="518" spans="1:4" x14ac:dyDescent="0.25">
      <c r="A518" s="76" t="s">
        <v>1844</v>
      </c>
      <c r="B518" s="6">
        <v>0.221420535848599</v>
      </c>
      <c r="C518" s="6" t="s">
        <v>1355</v>
      </c>
      <c r="D518" s="6" t="s">
        <v>1397</v>
      </c>
    </row>
    <row r="519" spans="1:4" x14ac:dyDescent="0.25">
      <c r="A519" s="76" t="s">
        <v>1845</v>
      </c>
      <c r="B519" s="6">
        <v>0.22049090057787563</v>
      </c>
      <c r="C519" s="6" t="s">
        <v>1376</v>
      </c>
      <c r="D519" s="6" t="s">
        <v>1378</v>
      </c>
    </row>
    <row r="520" spans="1:4" x14ac:dyDescent="0.25">
      <c r="A520" s="76" t="s">
        <v>1846</v>
      </c>
      <c r="B520" s="6">
        <v>0.22017389302639706</v>
      </c>
      <c r="C520" s="6" t="s">
        <v>1421</v>
      </c>
      <c r="D520" s="6" t="s">
        <v>1573</v>
      </c>
    </row>
    <row r="521" spans="1:4" x14ac:dyDescent="0.25">
      <c r="A521" s="76" t="s">
        <v>1847</v>
      </c>
      <c r="B521" s="6">
        <v>0.21977150970640622</v>
      </c>
      <c r="C521" s="6" t="s">
        <v>1345</v>
      </c>
      <c r="D521" s="6" t="s">
        <v>1346</v>
      </c>
    </row>
    <row r="522" spans="1:4" x14ac:dyDescent="0.25">
      <c r="A522" s="76" t="s">
        <v>1848</v>
      </c>
      <c r="B522" s="6">
        <v>0.21864456618228212</v>
      </c>
      <c r="C522" s="6" t="s">
        <v>1357</v>
      </c>
      <c r="D522" s="6" t="s">
        <v>1567</v>
      </c>
    </row>
    <row r="523" spans="1:4" x14ac:dyDescent="0.25">
      <c r="A523" s="76" t="s">
        <v>1849</v>
      </c>
      <c r="B523" s="6">
        <v>0.21747874168512074</v>
      </c>
      <c r="C523" s="6" t="s">
        <v>1345</v>
      </c>
      <c r="D523" s="6" t="s">
        <v>1347</v>
      </c>
    </row>
    <row r="524" spans="1:4" x14ac:dyDescent="0.25">
      <c r="A524" s="76" t="s">
        <v>1850</v>
      </c>
      <c r="B524" s="6">
        <v>0.21735675375678315</v>
      </c>
      <c r="C524" s="6" t="s">
        <v>1355</v>
      </c>
      <c r="D524" s="6" t="s">
        <v>1396</v>
      </c>
    </row>
    <row r="525" spans="1:4" x14ac:dyDescent="0.25">
      <c r="A525" s="76" t="s">
        <v>1851</v>
      </c>
      <c r="B525" s="6">
        <v>0.21267097365681467</v>
      </c>
      <c r="C525" s="6" t="s">
        <v>1365</v>
      </c>
      <c r="D525" s="6" t="s">
        <v>1391</v>
      </c>
    </row>
    <row r="526" spans="1:4" x14ac:dyDescent="0.25">
      <c r="A526" s="76" t="s">
        <v>1852</v>
      </c>
      <c r="B526" s="6">
        <v>0.21112139855934828</v>
      </c>
      <c r="C526" s="6" t="s">
        <v>1355</v>
      </c>
      <c r="D526" s="6" t="s">
        <v>1653</v>
      </c>
    </row>
    <row r="527" spans="1:4" x14ac:dyDescent="0.25">
      <c r="A527" s="76" t="s">
        <v>1853</v>
      </c>
      <c r="B527" s="6">
        <v>0.20959817122427032</v>
      </c>
      <c r="C527" s="6" t="s">
        <v>1363</v>
      </c>
      <c r="D527" s="6" t="s">
        <v>1401</v>
      </c>
    </row>
    <row r="528" spans="1:4" x14ac:dyDescent="0.25">
      <c r="A528" s="76" t="s">
        <v>1854</v>
      </c>
      <c r="B528" s="6">
        <v>0.20867980621396803</v>
      </c>
      <c r="C528" s="6" t="s">
        <v>1376</v>
      </c>
      <c r="D528" s="6" t="s">
        <v>1548</v>
      </c>
    </row>
    <row r="529" spans="1:4" x14ac:dyDescent="0.25">
      <c r="A529" s="76" t="s">
        <v>1855</v>
      </c>
      <c r="B529" s="6">
        <v>0.2065687593990973</v>
      </c>
      <c r="C529" s="6" t="s">
        <v>1421</v>
      </c>
      <c r="D529" s="6" t="s">
        <v>1573</v>
      </c>
    </row>
    <row r="530" spans="1:4" x14ac:dyDescent="0.25">
      <c r="A530" s="76" t="s">
        <v>1856</v>
      </c>
      <c r="B530" s="6">
        <v>0.20416654346062166</v>
      </c>
      <c r="C530" s="6" t="s">
        <v>1353</v>
      </c>
      <c r="D530" s="6" t="s">
        <v>1354</v>
      </c>
    </row>
    <row r="531" spans="1:4" x14ac:dyDescent="0.25">
      <c r="A531" s="76" t="s">
        <v>1857</v>
      </c>
      <c r="B531" s="6">
        <v>0.20178661958728647</v>
      </c>
      <c r="C531" s="6" t="s">
        <v>1345</v>
      </c>
      <c r="D531" s="6" t="s">
        <v>1389</v>
      </c>
    </row>
    <row r="532" spans="1:4" x14ac:dyDescent="0.25">
      <c r="A532" s="76" t="s">
        <v>1858</v>
      </c>
      <c r="B532" s="6">
        <v>0.20157150541210997</v>
      </c>
      <c r="C532" s="6" t="s">
        <v>1390</v>
      </c>
      <c r="D532" s="6" t="s">
        <v>1407</v>
      </c>
    </row>
    <row r="533" spans="1:4" x14ac:dyDescent="0.25">
      <c r="A533" s="76" t="s">
        <v>1859</v>
      </c>
      <c r="B533" s="6">
        <v>0.19787613018695399</v>
      </c>
      <c r="C533" s="6" t="s">
        <v>1363</v>
      </c>
      <c r="D533" s="6" t="s">
        <v>1387</v>
      </c>
    </row>
    <row r="534" spans="1:4" x14ac:dyDescent="0.25">
      <c r="A534" s="76" t="s">
        <v>1860</v>
      </c>
      <c r="B534" s="6">
        <v>0.19758589841172905</v>
      </c>
      <c r="C534" s="6" t="s">
        <v>1613</v>
      </c>
      <c r="D534" s="6" t="s">
        <v>1861</v>
      </c>
    </row>
    <row r="535" spans="1:4" x14ac:dyDescent="0.25">
      <c r="A535" s="76" t="s">
        <v>1862</v>
      </c>
      <c r="B535" s="6">
        <v>0.19718219168990642</v>
      </c>
      <c r="C535" s="6" t="s">
        <v>1372</v>
      </c>
      <c r="D535" s="6" t="s">
        <v>1372</v>
      </c>
    </row>
    <row r="536" spans="1:4" x14ac:dyDescent="0.25">
      <c r="A536" s="76" t="s">
        <v>1863</v>
      </c>
      <c r="B536" s="6">
        <v>0.19610741399662571</v>
      </c>
      <c r="C536" s="6" t="s">
        <v>1376</v>
      </c>
      <c r="D536" s="6" t="s">
        <v>1864</v>
      </c>
    </row>
    <row r="537" spans="1:4" x14ac:dyDescent="0.25">
      <c r="A537" s="76" t="s">
        <v>1865</v>
      </c>
      <c r="B537" s="6">
        <v>0.19473454888430902</v>
      </c>
      <c r="C537" s="6" t="s">
        <v>1353</v>
      </c>
      <c r="D537" s="6" t="s">
        <v>1409</v>
      </c>
    </row>
    <row r="538" spans="1:4" x14ac:dyDescent="0.25">
      <c r="A538" s="76" t="s">
        <v>1866</v>
      </c>
      <c r="B538" s="6">
        <v>0.19368433900640089</v>
      </c>
      <c r="C538" s="6" t="s">
        <v>1372</v>
      </c>
      <c r="D538" s="6" t="s">
        <v>1372</v>
      </c>
    </row>
    <row r="539" spans="1:4" x14ac:dyDescent="0.25">
      <c r="A539" s="76" t="s">
        <v>1867</v>
      </c>
      <c r="B539" s="6">
        <v>0.19353701048094776</v>
      </c>
      <c r="C539" s="6" t="s">
        <v>1361</v>
      </c>
      <c r="D539" s="6" t="s">
        <v>1691</v>
      </c>
    </row>
    <row r="540" spans="1:4" x14ac:dyDescent="0.25">
      <c r="A540" s="76" t="s">
        <v>1868</v>
      </c>
      <c r="B540" s="6">
        <v>0.19322708215844944</v>
      </c>
      <c r="C540" s="6" t="s">
        <v>1372</v>
      </c>
      <c r="D540" s="6" t="s">
        <v>1372</v>
      </c>
    </row>
    <row r="541" spans="1:4" x14ac:dyDescent="0.25">
      <c r="A541" s="76" t="s">
        <v>1869</v>
      </c>
      <c r="B541" s="6">
        <v>0.19296388480492233</v>
      </c>
      <c r="C541" s="6" t="s">
        <v>1355</v>
      </c>
      <c r="D541" s="6" t="s">
        <v>1396</v>
      </c>
    </row>
    <row r="542" spans="1:4" x14ac:dyDescent="0.25">
      <c r="A542" s="76" t="s">
        <v>1870</v>
      </c>
      <c r="B542" s="6">
        <v>0.19232575277305816</v>
      </c>
      <c r="C542" s="6" t="s">
        <v>1390</v>
      </c>
      <c r="D542" s="6" t="s">
        <v>1403</v>
      </c>
    </row>
    <row r="543" spans="1:4" x14ac:dyDescent="0.25">
      <c r="A543" s="76" t="s">
        <v>184</v>
      </c>
      <c r="B543" s="6">
        <v>0.19182200571284191</v>
      </c>
      <c r="C543" s="6" t="s">
        <v>1353</v>
      </c>
      <c r="D543" s="6" t="s">
        <v>1354</v>
      </c>
    </row>
    <row r="544" spans="1:4" x14ac:dyDescent="0.25">
      <c r="A544" s="76" t="s">
        <v>1871</v>
      </c>
      <c r="B544" s="6">
        <v>0.1905028987515606</v>
      </c>
      <c r="C544" s="6" t="s">
        <v>1361</v>
      </c>
      <c r="D544" s="6" t="s">
        <v>1384</v>
      </c>
    </row>
    <row r="545" spans="1:4" x14ac:dyDescent="0.25">
      <c r="A545" s="76" t="s">
        <v>334</v>
      </c>
      <c r="B545" s="6">
        <v>0.18805285187155485</v>
      </c>
      <c r="C545" s="6" t="s">
        <v>1361</v>
      </c>
      <c r="D545" s="6" t="s">
        <v>1408</v>
      </c>
    </row>
    <row r="546" spans="1:4" x14ac:dyDescent="0.25">
      <c r="A546" s="76" t="s">
        <v>1872</v>
      </c>
      <c r="B546" s="6">
        <v>0.18768483322169027</v>
      </c>
      <c r="C546" s="6" t="s">
        <v>1365</v>
      </c>
      <c r="D546" s="6" t="s">
        <v>1527</v>
      </c>
    </row>
    <row r="547" spans="1:4" x14ac:dyDescent="0.25">
      <c r="A547" s="76" t="s">
        <v>1873</v>
      </c>
      <c r="B547" s="6">
        <v>0.18539480157512911</v>
      </c>
      <c r="C547" s="6" t="s">
        <v>1345</v>
      </c>
      <c r="D547" s="6" t="s">
        <v>1385</v>
      </c>
    </row>
    <row r="548" spans="1:4" x14ac:dyDescent="0.25">
      <c r="A548" s="76" t="s">
        <v>1874</v>
      </c>
      <c r="B548" s="6">
        <v>0.18395596070052711</v>
      </c>
      <c r="C548" s="6" t="s">
        <v>1376</v>
      </c>
      <c r="D548" s="6" t="s">
        <v>1548</v>
      </c>
    </row>
    <row r="549" spans="1:4" x14ac:dyDescent="0.25">
      <c r="A549" s="76" t="s">
        <v>128</v>
      </c>
      <c r="B549" s="6">
        <v>0.18270383427197831</v>
      </c>
      <c r="C549" s="6" t="s">
        <v>1348</v>
      </c>
      <c r="D549" s="6" t="s">
        <v>1349</v>
      </c>
    </row>
    <row r="550" spans="1:4" x14ac:dyDescent="0.25">
      <c r="A550" s="76" t="s">
        <v>1875</v>
      </c>
      <c r="B550" s="6">
        <v>0.18187315781672059</v>
      </c>
      <c r="C550" s="6" t="s">
        <v>1345</v>
      </c>
      <c r="D550" s="6" t="s">
        <v>1389</v>
      </c>
    </row>
    <row r="551" spans="1:4" x14ac:dyDescent="0.25">
      <c r="A551" s="76" t="s">
        <v>1876</v>
      </c>
      <c r="B551" s="6">
        <v>0.18110452876554281</v>
      </c>
      <c r="C551" s="6" t="s">
        <v>1376</v>
      </c>
      <c r="D551" s="6" t="s">
        <v>1548</v>
      </c>
    </row>
    <row r="552" spans="1:4" x14ac:dyDescent="0.25">
      <c r="A552" s="76" t="s">
        <v>1877</v>
      </c>
      <c r="B552" s="6">
        <v>0.17996041302023055</v>
      </c>
      <c r="C552" s="6" t="s">
        <v>1345</v>
      </c>
      <c r="D552" s="6" t="s">
        <v>1385</v>
      </c>
    </row>
    <row r="553" spans="1:4" x14ac:dyDescent="0.25">
      <c r="A553" s="76" t="s">
        <v>1878</v>
      </c>
      <c r="B553" s="6">
        <v>0.1797474329758576</v>
      </c>
      <c r="C553" s="6" t="s">
        <v>1372</v>
      </c>
      <c r="D553" s="6" t="s">
        <v>1372</v>
      </c>
    </row>
    <row r="554" spans="1:4" x14ac:dyDescent="0.25">
      <c r="A554" s="76" t="s">
        <v>1879</v>
      </c>
      <c r="B554" s="6">
        <v>0.17881748772481487</v>
      </c>
      <c r="C554" s="6" t="s">
        <v>1376</v>
      </c>
      <c r="D554" s="6" t="s">
        <v>1377</v>
      </c>
    </row>
    <row r="555" spans="1:4" x14ac:dyDescent="0.25">
      <c r="A555" s="76" t="s">
        <v>1880</v>
      </c>
      <c r="B555" s="6">
        <v>0.17612900177433025</v>
      </c>
      <c r="C555" s="6" t="s">
        <v>1345</v>
      </c>
      <c r="D555" s="6" t="s">
        <v>1381</v>
      </c>
    </row>
    <row r="556" spans="1:4" x14ac:dyDescent="0.25">
      <c r="A556" s="76" t="s">
        <v>1881</v>
      </c>
      <c r="B556" s="6">
        <v>0.17060027262066865</v>
      </c>
      <c r="C556" s="6" t="s">
        <v>1361</v>
      </c>
      <c r="D556" s="6" t="s">
        <v>1395</v>
      </c>
    </row>
    <row r="557" spans="1:4" x14ac:dyDescent="0.25">
      <c r="A557" s="76" t="s">
        <v>1882</v>
      </c>
      <c r="B557" s="6">
        <v>0.16875495706808724</v>
      </c>
      <c r="C557" s="6" t="s">
        <v>1536</v>
      </c>
      <c r="D557" s="6" t="s">
        <v>1760</v>
      </c>
    </row>
    <row r="558" spans="1:4" x14ac:dyDescent="0.25">
      <c r="A558" s="76" t="s">
        <v>349</v>
      </c>
      <c r="B558" s="6">
        <v>0.16759605336417605</v>
      </c>
      <c r="C558" s="6" t="s">
        <v>1345</v>
      </c>
      <c r="D558" s="6" t="s">
        <v>1346</v>
      </c>
    </row>
    <row r="559" spans="1:4" x14ac:dyDescent="0.25">
      <c r="A559" s="76" t="s">
        <v>1883</v>
      </c>
      <c r="B559" s="6">
        <v>0.16647744662367522</v>
      </c>
      <c r="C559" s="6" t="s">
        <v>1372</v>
      </c>
      <c r="D559" s="6" t="s">
        <v>1372</v>
      </c>
    </row>
    <row r="560" spans="1:4" x14ac:dyDescent="0.25">
      <c r="A560" s="76" t="s">
        <v>1884</v>
      </c>
      <c r="B560" s="6">
        <v>0.16418014101684134</v>
      </c>
      <c r="C560" s="6" t="s">
        <v>1345</v>
      </c>
      <c r="D560" s="6" t="s">
        <v>1666</v>
      </c>
    </row>
    <row r="561" spans="1:4" x14ac:dyDescent="0.25">
      <c r="A561" s="76" t="s">
        <v>395</v>
      </c>
      <c r="B561" s="6">
        <v>0.16343241486236404</v>
      </c>
      <c r="C561" s="6" t="s">
        <v>1390</v>
      </c>
      <c r="D561" s="6" t="s">
        <v>1427</v>
      </c>
    </row>
    <row r="562" spans="1:4" x14ac:dyDescent="0.25">
      <c r="A562" s="76" t="s">
        <v>1885</v>
      </c>
      <c r="B562" s="6">
        <v>0.1623114071380426</v>
      </c>
      <c r="C562" s="6" t="s">
        <v>1353</v>
      </c>
      <c r="D562" s="6" t="s">
        <v>1409</v>
      </c>
    </row>
    <row r="563" spans="1:4" x14ac:dyDescent="0.25">
      <c r="A563" s="76" t="s">
        <v>417</v>
      </c>
      <c r="B563" s="6">
        <v>0.16206630059594015</v>
      </c>
      <c r="C563" s="6" t="s">
        <v>1353</v>
      </c>
      <c r="D563" s="6" t="s">
        <v>1409</v>
      </c>
    </row>
    <row r="564" spans="1:4" x14ac:dyDescent="0.25">
      <c r="A564" s="76" t="s">
        <v>1886</v>
      </c>
      <c r="B564" s="6">
        <v>0.16174979679339571</v>
      </c>
      <c r="C564" s="6" t="s">
        <v>1363</v>
      </c>
      <c r="D564" s="6" t="s">
        <v>1398</v>
      </c>
    </row>
    <row r="565" spans="1:4" x14ac:dyDescent="0.25">
      <c r="A565" s="76" t="s">
        <v>1887</v>
      </c>
      <c r="B565" s="6">
        <v>0.15922466861136125</v>
      </c>
      <c r="C565" s="6" t="s">
        <v>1355</v>
      </c>
      <c r="D565" s="6" t="s">
        <v>1356</v>
      </c>
    </row>
    <row r="566" spans="1:4" x14ac:dyDescent="0.25">
      <c r="A566" s="76" t="s">
        <v>1888</v>
      </c>
      <c r="B566" s="6">
        <v>0.15913093718845564</v>
      </c>
      <c r="C566" s="6" t="s">
        <v>1353</v>
      </c>
      <c r="D566" s="6" t="s">
        <v>1704</v>
      </c>
    </row>
    <row r="567" spans="1:4" x14ac:dyDescent="0.25">
      <c r="A567" s="76" t="s">
        <v>410</v>
      </c>
      <c r="B567" s="6">
        <v>0.15763685936931993</v>
      </c>
      <c r="C567" s="6" t="s">
        <v>1361</v>
      </c>
      <c r="D567" s="6" t="s">
        <v>1400</v>
      </c>
    </row>
    <row r="568" spans="1:4" x14ac:dyDescent="0.25">
      <c r="A568" s="76" t="s">
        <v>551</v>
      </c>
      <c r="B568" s="6">
        <v>0.15494801743933265</v>
      </c>
      <c r="C568" s="6" t="s">
        <v>1379</v>
      </c>
      <c r="D568" s="6" t="s">
        <v>1380</v>
      </c>
    </row>
    <row r="569" spans="1:4" x14ac:dyDescent="0.25">
      <c r="A569" s="76" t="s">
        <v>102</v>
      </c>
      <c r="B569" s="6">
        <v>0.15418993826693994</v>
      </c>
      <c r="C569" s="6" t="s">
        <v>1361</v>
      </c>
      <c r="D569" s="6" t="s">
        <v>1393</v>
      </c>
    </row>
    <row r="570" spans="1:4" x14ac:dyDescent="0.25">
      <c r="A570" s="76" t="s">
        <v>1889</v>
      </c>
      <c r="B570" s="6">
        <v>0.15308445933666301</v>
      </c>
      <c r="C570" s="6" t="s">
        <v>1390</v>
      </c>
      <c r="D570" s="6" t="s">
        <v>1392</v>
      </c>
    </row>
    <row r="571" spans="1:4" x14ac:dyDescent="0.25">
      <c r="A571" s="76" t="s">
        <v>1890</v>
      </c>
      <c r="B571" s="6">
        <v>0.15240831932028975</v>
      </c>
      <c r="C571" s="6" t="s">
        <v>1379</v>
      </c>
      <c r="D571" s="6" t="s">
        <v>1583</v>
      </c>
    </row>
    <row r="572" spans="1:4" x14ac:dyDescent="0.25">
      <c r="A572" s="76" t="s">
        <v>1891</v>
      </c>
      <c r="B572" s="6">
        <v>0.14863527801383822</v>
      </c>
      <c r="C572" s="6" t="s">
        <v>1536</v>
      </c>
      <c r="D572" s="6" t="s">
        <v>1537</v>
      </c>
    </row>
    <row r="573" spans="1:4" x14ac:dyDescent="0.25">
      <c r="A573" s="76" t="s">
        <v>1892</v>
      </c>
      <c r="B573" s="6">
        <v>0.14836688029069398</v>
      </c>
      <c r="C573" s="6" t="s">
        <v>1345</v>
      </c>
      <c r="D573" s="6" t="s">
        <v>1893</v>
      </c>
    </row>
    <row r="574" spans="1:4" x14ac:dyDescent="0.25">
      <c r="A574" s="76" t="s">
        <v>1894</v>
      </c>
      <c r="B574" s="6">
        <v>0.14795913997291146</v>
      </c>
      <c r="C574" s="6" t="s">
        <v>1355</v>
      </c>
      <c r="D574" s="6" t="s">
        <v>1397</v>
      </c>
    </row>
    <row r="575" spans="1:4" x14ac:dyDescent="0.25">
      <c r="A575" s="76" t="s">
        <v>1895</v>
      </c>
      <c r="B575" s="6">
        <v>0.1457803935725191</v>
      </c>
      <c r="C575" s="6" t="s">
        <v>1361</v>
      </c>
      <c r="D575" s="6" t="s">
        <v>1384</v>
      </c>
    </row>
    <row r="576" spans="1:4" x14ac:dyDescent="0.25">
      <c r="A576" s="76" t="s">
        <v>1896</v>
      </c>
      <c r="B576" s="6">
        <v>0.14509182016116254</v>
      </c>
      <c r="C576" s="6" t="s">
        <v>1365</v>
      </c>
      <c r="D576" s="6" t="s">
        <v>1569</v>
      </c>
    </row>
    <row r="577" spans="1:4" x14ac:dyDescent="0.25">
      <c r="A577" s="76" t="s">
        <v>1897</v>
      </c>
      <c r="B577" s="6">
        <v>0.1448896386607815</v>
      </c>
      <c r="C577" s="6" t="s">
        <v>1361</v>
      </c>
      <c r="D577" s="6" t="s">
        <v>1400</v>
      </c>
    </row>
    <row r="578" spans="1:4" x14ac:dyDescent="0.25">
      <c r="A578" s="76" t="s">
        <v>1898</v>
      </c>
      <c r="B578" s="6">
        <v>0.14191456637471581</v>
      </c>
      <c r="C578" s="6" t="s">
        <v>1361</v>
      </c>
      <c r="D578" s="6" t="s">
        <v>1516</v>
      </c>
    </row>
    <row r="579" spans="1:4" x14ac:dyDescent="0.25">
      <c r="A579" s="76" t="s">
        <v>1899</v>
      </c>
      <c r="B579" s="6">
        <v>0.13903773681736517</v>
      </c>
      <c r="C579" s="6" t="s">
        <v>1365</v>
      </c>
      <c r="D579" s="6" t="s">
        <v>1391</v>
      </c>
    </row>
    <row r="580" spans="1:4" x14ac:dyDescent="0.25">
      <c r="A580" s="76" t="s">
        <v>1900</v>
      </c>
      <c r="B580" s="6">
        <v>0.13431554427738707</v>
      </c>
      <c r="C580" s="6" t="s">
        <v>1355</v>
      </c>
      <c r="D580" s="6" t="s">
        <v>1396</v>
      </c>
    </row>
    <row r="581" spans="1:4" x14ac:dyDescent="0.25">
      <c r="A581" s="76" t="s">
        <v>1901</v>
      </c>
      <c r="B581" s="6">
        <v>0.13293178589626328</v>
      </c>
      <c r="C581" s="6" t="s">
        <v>1361</v>
      </c>
      <c r="D581" s="6" t="s">
        <v>1679</v>
      </c>
    </row>
    <row r="582" spans="1:4" x14ac:dyDescent="0.25">
      <c r="A582" s="76" t="s">
        <v>1902</v>
      </c>
      <c r="B582" s="6">
        <v>0.1322881506540293</v>
      </c>
      <c r="C582" s="6" t="s">
        <v>1376</v>
      </c>
      <c r="D582" s="6" t="s">
        <v>1864</v>
      </c>
    </row>
    <row r="583" spans="1:4" x14ac:dyDescent="0.25">
      <c r="A583" s="76" t="s">
        <v>1903</v>
      </c>
      <c r="B583" s="6">
        <v>0.13121774446553605</v>
      </c>
      <c r="C583" s="6" t="s">
        <v>1434</v>
      </c>
      <c r="D583" s="6" t="s">
        <v>1502</v>
      </c>
    </row>
    <row r="584" spans="1:4" x14ac:dyDescent="0.25">
      <c r="A584" s="76" t="s">
        <v>1904</v>
      </c>
      <c r="B584" s="6">
        <v>0.12906725834010679</v>
      </c>
      <c r="C584" s="6" t="s">
        <v>1434</v>
      </c>
      <c r="D584" s="6" t="s">
        <v>1435</v>
      </c>
    </row>
    <row r="585" spans="1:4" x14ac:dyDescent="0.25">
      <c r="A585" s="76" t="s">
        <v>1905</v>
      </c>
      <c r="B585" s="6">
        <v>0.12708743110535231</v>
      </c>
      <c r="C585" s="6" t="s">
        <v>1379</v>
      </c>
      <c r="D585" s="6" t="s">
        <v>1583</v>
      </c>
    </row>
    <row r="586" spans="1:4" x14ac:dyDescent="0.25">
      <c r="A586" s="76" t="s">
        <v>1906</v>
      </c>
      <c r="B586" s="6">
        <v>0.12305258991129006</v>
      </c>
      <c r="C586" s="6" t="s">
        <v>1376</v>
      </c>
      <c r="D586" s="6" t="s">
        <v>1411</v>
      </c>
    </row>
    <row r="587" spans="1:4" x14ac:dyDescent="0.25">
      <c r="A587" s="76" t="s">
        <v>1907</v>
      </c>
      <c r="B587" s="6">
        <v>0.12272701076729484</v>
      </c>
      <c r="C587" s="6" t="s">
        <v>1353</v>
      </c>
      <c r="D587" s="6" t="s">
        <v>1664</v>
      </c>
    </row>
    <row r="588" spans="1:4" x14ac:dyDescent="0.25">
      <c r="A588" s="76" t="s">
        <v>1908</v>
      </c>
      <c r="B588" s="6">
        <v>0.12109387622902844</v>
      </c>
      <c r="C588" s="6" t="s">
        <v>1365</v>
      </c>
      <c r="D588" s="6" t="s">
        <v>1569</v>
      </c>
    </row>
    <row r="589" spans="1:4" x14ac:dyDescent="0.25">
      <c r="A589" s="76" t="s">
        <v>1909</v>
      </c>
      <c r="B589" s="6">
        <v>0.12041412033235142</v>
      </c>
      <c r="C589" s="6" t="s">
        <v>1376</v>
      </c>
      <c r="D589" s="6" t="s">
        <v>1410</v>
      </c>
    </row>
    <row r="590" spans="1:4" x14ac:dyDescent="0.25">
      <c r="A590" s="76" t="s">
        <v>1910</v>
      </c>
      <c r="B590" s="6">
        <v>0.12038246552318244</v>
      </c>
      <c r="C590" s="6" t="s">
        <v>1390</v>
      </c>
      <c r="D590" s="6" t="s">
        <v>1403</v>
      </c>
    </row>
    <row r="591" spans="1:4" x14ac:dyDescent="0.25">
      <c r="A591" s="76" t="s">
        <v>1911</v>
      </c>
      <c r="B591" s="6">
        <v>0.11946000717131103</v>
      </c>
      <c r="C591" s="6" t="s">
        <v>1376</v>
      </c>
      <c r="D591" s="6" t="s">
        <v>1378</v>
      </c>
    </row>
    <row r="592" spans="1:4" x14ac:dyDescent="0.25">
      <c r="A592" s="76" t="s">
        <v>516</v>
      </c>
      <c r="B592" s="6">
        <v>0.1159355436682491</v>
      </c>
      <c r="C592" s="6" t="s">
        <v>1345</v>
      </c>
      <c r="D592" s="6" t="s">
        <v>1370</v>
      </c>
    </row>
    <row r="593" spans="1:4" x14ac:dyDescent="0.25">
      <c r="A593" s="76" t="s">
        <v>1912</v>
      </c>
      <c r="B593" s="6">
        <v>0.11575827957798665</v>
      </c>
      <c r="C593" s="6" t="s">
        <v>1390</v>
      </c>
      <c r="D593" s="6" t="s">
        <v>1394</v>
      </c>
    </row>
    <row r="594" spans="1:4" x14ac:dyDescent="0.25">
      <c r="A594" s="76" t="s">
        <v>23</v>
      </c>
      <c r="B594" s="6">
        <v>0.11489307150535773</v>
      </c>
      <c r="C594" s="6" t="s">
        <v>1345</v>
      </c>
      <c r="D594" s="6" t="s">
        <v>1359</v>
      </c>
    </row>
    <row r="595" spans="1:4" x14ac:dyDescent="0.25">
      <c r="A595" s="76" t="s">
        <v>1913</v>
      </c>
      <c r="B595" s="6">
        <v>0.11477832508944637</v>
      </c>
      <c r="C595" s="6" t="s">
        <v>1376</v>
      </c>
      <c r="D595" s="6" t="s">
        <v>1548</v>
      </c>
    </row>
    <row r="596" spans="1:4" x14ac:dyDescent="0.25">
      <c r="A596" s="76" t="s">
        <v>1914</v>
      </c>
      <c r="B596" s="6">
        <v>0.1123913584071491</v>
      </c>
      <c r="C596" s="6" t="s">
        <v>1536</v>
      </c>
      <c r="D596" s="6" t="s">
        <v>1731</v>
      </c>
    </row>
    <row r="597" spans="1:4" x14ac:dyDescent="0.25">
      <c r="A597" s="76" t="s">
        <v>1915</v>
      </c>
      <c r="B597" s="6">
        <v>0.11177086187060764</v>
      </c>
      <c r="C597" s="6" t="s">
        <v>1361</v>
      </c>
      <c r="D597" s="6" t="s">
        <v>1384</v>
      </c>
    </row>
    <row r="598" spans="1:4" x14ac:dyDescent="0.25">
      <c r="A598" s="76" t="s">
        <v>1916</v>
      </c>
      <c r="B598" s="6">
        <v>0.11065748817891718</v>
      </c>
      <c r="C598" s="6" t="s">
        <v>1365</v>
      </c>
      <c r="D598" s="6" t="s">
        <v>1527</v>
      </c>
    </row>
    <row r="599" spans="1:4" x14ac:dyDescent="0.25">
      <c r="A599" s="76" t="s">
        <v>1917</v>
      </c>
      <c r="B599" s="6">
        <v>0.10980798443369019</v>
      </c>
      <c r="C599" s="6" t="s">
        <v>1343</v>
      </c>
      <c r="D599" s="6" t="s">
        <v>1620</v>
      </c>
    </row>
    <row r="600" spans="1:4" x14ac:dyDescent="0.25">
      <c r="A600" s="76" t="s">
        <v>1918</v>
      </c>
      <c r="B600" s="6">
        <v>0.10959156820653621</v>
      </c>
      <c r="C600" s="6" t="s">
        <v>1343</v>
      </c>
      <c r="D600" s="6" t="s">
        <v>1344</v>
      </c>
    </row>
    <row r="601" spans="1:4" x14ac:dyDescent="0.25">
      <c r="A601" s="76" t="s">
        <v>1919</v>
      </c>
      <c r="B601" s="6">
        <v>0.10713943072897442</v>
      </c>
      <c r="C601" s="6" t="s">
        <v>1345</v>
      </c>
      <c r="D601" s="6" t="s">
        <v>1385</v>
      </c>
    </row>
    <row r="602" spans="1:4" x14ac:dyDescent="0.25">
      <c r="A602" s="76" t="s">
        <v>1920</v>
      </c>
      <c r="B602" s="6">
        <v>9.9061940141625129E-2</v>
      </c>
      <c r="C602" s="6" t="s">
        <v>1390</v>
      </c>
      <c r="D602" s="6" t="s">
        <v>1394</v>
      </c>
    </row>
    <row r="603" spans="1:4" x14ac:dyDescent="0.25">
      <c r="A603" s="76" t="s">
        <v>1921</v>
      </c>
      <c r="B603" s="6">
        <v>9.8757291223260518E-2</v>
      </c>
      <c r="C603" s="6" t="s">
        <v>1345</v>
      </c>
      <c r="D603" s="6" t="s">
        <v>1359</v>
      </c>
    </row>
    <row r="604" spans="1:4" x14ac:dyDescent="0.25">
      <c r="A604" s="76" t="s">
        <v>1922</v>
      </c>
      <c r="B604" s="6">
        <v>9.742550907460025E-2</v>
      </c>
      <c r="C604" s="6" t="s">
        <v>1390</v>
      </c>
      <c r="D604" s="6" t="s">
        <v>1394</v>
      </c>
    </row>
    <row r="605" spans="1:4" x14ac:dyDescent="0.25">
      <c r="A605" s="76" t="s">
        <v>1923</v>
      </c>
      <c r="B605" s="6">
        <v>9.7362507126173684E-2</v>
      </c>
      <c r="C605" s="6" t="s">
        <v>1357</v>
      </c>
      <c r="D605" s="6" t="s">
        <v>1358</v>
      </c>
    </row>
    <row r="606" spans="1:4" x14ac:dyDescent="0.25">
      <c r="A606" s="76" t="s">
        <v>416</v>
      </c>
      <c r="B606" s="6">
        <v>9.6880720181545782E-2</v>
      </c>
      <c r="C606" s="6" t="s">
        <v>1421</v>
      </c>
      <c r="D606" s="6" t="s">
        <v>1422</v>
      </c>
    </row>
    <row r="607" spans="1:4" x14ac:dyDescent="0.25">
      <c r="A607" s="76" t="s">
        <v>361</v>
      </c>
      <c r="B607" s="6">
        <v>9.6649366624823568E-2</v>
      </c>
      <c r="C607" s="6" t="s">
        <v>1372</v>
      </c>
      <c r="D607" s="6" t="s">
        <v>1372</v>
      </c>
    </row>
    <row r="608" spans="1:4" x14ac:dyDescent="0.25">
      <c r="A608" s="76" t="s">
        <v>1924</v>
      </c>
      <c r="B608" s="6">
        <v>9.5538434014085141E-2</v>
      </c>
      <c r="C608" s="6" t="s">
        <v>1348</v>
      </c>
      <c r="D608" s="6" t="s">
        <v>1445</v>
      </c>
    </row>
    <row r="609" spans="1:4" x14ac:dyDescent="0.25">
      <c r="A609" s="76" t="s">
        <v>1925</v>
      </c>
      <c r="B609" s="6">
        <v>9.3322980242630221E-2</v>
      </c>
      <c r="C609" s="6" t="s">
        <v>1376</v>
      </c>
      <c r="D609" s="6" t="s">
        <v>1779</v>
      </c>
    </row>
    <row r="610" spans="1:4" x14ac:dyDescent="0.25">
      <c r="A610" s="76" t="s">
        <v>932</v>
      </c>
      <c r="B610" s="6">
        <v>9.3289553079239654E-2</v>
      </c>
      <c r="C610" s="6" t="s">
        <v>1361</v>
      </c>
      <c r="D610" s="6" t="s">
        <v>1362</v>
      </c>
    </row>
    <row r="611" spans="1:4" x14ac:dyDescent="0.25">
      <c r="A611" s="76" t="s">
        <v>1926</v>
      </c>
      <c r="B611" s="6">
        <v>9.2234794398237743E-2</v>
      </c>
      <c r="C611" s="6" t="s">
        <v>1355</v>
      </c>
      <c r="D611" s="6" t="s">
        <v>1396</v>
      </c>
    </row>
    <row r="612" spans="1:4" x14ac:dyDescent="0.25">
      <c r="A612" s="76" t="s">
        <v>1927</v>
      </c>
      <c r="B612" s="6">
        <v>9.2021751160889717E-2</v>
      </c>
      <c r="C612" s="6" t="s">
        <v>1361</v>
      </c>
      <c r="D612" s="6" t="s">
        <v>1400</v>
      </c>
    </row>
    <row r="613" spans="1:4" x14ac:dyDescent="0.25">
      <c r="A613" s="76" t="s">
        <v>1928</v>
      </c>
      <c r="B613" s="6">
        <v>9.057768352660403E-2</v>
      </c>
      <c r="C613" s="6" t="s">
        <v>1390</v>
      </c>
      <c r="D613" s="6" t="s">
        <v>1403</v>
      </c>
    </row>
    <row r="614" spans="1:4" x14ac:dyDescent="0.25">
      <c r="A614" s="76" t="s">
        <v>658</v>
      </c>
      <c r="B614" s="6">
        <v>9.0334147552790109E-2</v>
      </c>
      <c r="C614" s="6" t="s">
        <v>1345</v>
      </c>
      <c r="D614" s="6" t="s">
        <v>1370</v>
      </c>
    </row>
    <row r="615" spans="1:4" x14ac:dyDescent="0.25">
      <c r="A615" s="76" t="s">
        <v>1929</v>
      </c>
      <c r="B615" s="6">
        <v>8.9664239038421703E-2</v>
      </c>
      <c r="C615" s="6" t="s">
        <v>1372</v>
      </c>
      <c r="D615" s="6" t="s">
        <v>1372</v>
      </c>
    </row>
    <row r="616" spans="1:4" x14ac:dyDescent="0.25">
      <c r="A616" s="76" t="s">
        <v>1930</v>
      </c>
      <c r="B616" s="6">
        <v>8.7180536372405956E-2</v>
      </c>
      <c r="C616" s="6" t="s">
        <v>1357</v>
      </c>
      <c r="D616" s="6" t="s">
        <v>1462</v>
      </c>
    </row>
    <row r="617" spans="1:4" x14ac:dyDescent="0.25">
      <c r="A617" s="76" t="s">
        <v>1931</v>
      </c>
      <c r="B617" s="6">
        <v>8.6360688698904786E-2</v>
      </c>
      <c r="C617" s="6" t="s">
        <v>1363</v>
      </c>
      <c r="D617" s="6" t="s">
        <v>1401</v>
      </c>
    </row>
    <row r="618" spans="1:4" x14ac:dyDescent="0.25">
      <c r="A618" s="76" t="s">
        <v>261</v>
      </c>
      <c r="B618" s="6">
        <v>8.5229031411657066E-2</v>
      </c>
      <c r="C618" s="6" t="s">
        <v>1361</v>
      </c>
      <c r="D618" s="6" t="s">
        <v>1408</v>
      </c>
    </row>
    <row r="619" spans="1:4" x14ac:dyDescent="0.25">
      <c r="A619" s="76" t="s">
        <v>1932</v>
      </c>
      <c r="B619" s="6">
        <v>8.4731527184934277E-2</v>
      </c>
      <c r="C619" s="6" t="s">
        <v>1390</v>
      </c>
      <c r="D619" s="6" t="s">
        <v>1403</v>
      </c>
    </row>
    <row r="620" spans="1:4" x14ac:dyDescent="0.25">
      <c r="A620" s="76" t="s">
        <v>1933</v>
      </c>
      <c r="B620" s="6">
        <v>8.3213725834586305E-2</v>
      </c>
      <c r="C620" s="6" t="s">
        <v>1376</v>
      </c>
      <c r="D620" s="6" t="s">
        <v>1377</v>
      </c>
    </row>
    <row r="621" spans="1:4" x14ac:dyDescent="0.25">
      <c r="A621" s="76" t="s">
        <v>1934</v>
      </c>
      <c r="B621" s="6">
        <v>8.291939962119467E-2</v>
      </c>
      <c r="C621" s="6" t="s">
        <v>1361</v>
      </c>
      <c r="D621" s="6" t="s">
        <v>1935</v>
      </c>
    </row>
    <row r="622" spans="1:4" x14ac:dyDescent="0.25">
      <c r="A622" s="76" t="s">
        <v>1936</v>
      </c>
      <c r="B622" s="6">
        <v>8.2818214186186401E-2</v>
      </c>
      <c r="C622" s="6" t="s">
        <v>1361</v>
      </c>
      <c r="D622" s="6" t="s">
        <v>1581</v>
      </c>
    </row>
    <row r="623" spans="1:4" x14ac:dyDescent="0.25">
      <c r="A623" s="76" t="s">
        <v>1937</v>
      </c>
      <c r="B623" s="6">
        <v>8.0973915704829327E-2</v>
      </c>
      <c r="C623" s="6" t="s">
        <v>1363</v>
      </c>
      <c r="D623" s="6" t="s">
        <v>1364</v>
      </c>
    </row>
    <row r="624" spans="1:4" x14ac:dyDescent="0.25">
      <c r="A624" s="76" t="s">
        <v>1938</v>
      </c>
      <c r="B624" s="6">
        <v>8.0219837336528182E-2</v>
      </c>
      <c r="C624" s="6" t="s">
        <v>1361</v>
      </c>
      <c r="D624" s="6" t="s">
        <v>1454</v>
      </c>
    </row>
    <row r="625" spans="1:4" x14ac:dyDescent="0.25">
      <c r="A625" s="76" t="s">
        <v>1939</v>
      </c>
      <c r="B625" s="6">
        <v>8.0001373180084448E-2</v>
      </c>
      <c r="C625" s="6" t="s">
        <v>1365</v>
      </c>
      <c r="D625" s="6" t="s">
        <v>1527</v>
      </c>
    </row>
    <row r="626" spans="1:4" x14ac:dyDescent="0.25">
      <c r="A626" s="76" t="s">
        <v>1940</v>
      </c>
      <c r="B626" s="6">
        <v>7.9482525420115899E-2</v>
      </c>
      <c r="C626" s="6" t="s">
        <v>1345</v>
      </c>
      <c r="D626" s="6" t="s">
        <v>1347</v>
      </c>
    </row>
    <row r="627" spans="1:4" x14ac:dyDescent="0.25">
      <c r="A627" s="76" t="s">
        <v>1941</v>
      </c>
      <c r="B627" s="6">
        <v>7.8646777542273463E-2</v>
      </c>
      <c r="C627" s="6" t="s">
        <v>1361</v>
      </c>
      <c r="D627" s="6" t="s">
        <v>1383</v>
      </c>
    </row>
    <row r="628" spans="1:4" x14ac:dyDescent="0.25">
      <c r="A628" s="76" t="s">
        <v>1942</v>
      </c>
      <c r="B628" s="6">
        <v>7.4940076467421124E-2</v>
      </c>
      <c r="C628" s="6" t="s">
        <v>1372</v>
      </c>
      <c r="D628" s="6" t="s">
        <v>1372</v>
      </c>
    </row>
    <row r="629" spans="1:4" x14ac:dyDescent="0.25">
      <c r="A629" s="76" t="s">
        <v>309</v>
      </c>
      <c r="B629" s="6">
        <v>7.3684916996418867E-2</v>
      </c>
      <c r="C629" s="6" t="s">
        <v>1348</v>
      </c>
      <c r="D629" s="6" t="s">
        <v>1618</v>
      </c>
    </row>
    <row r="630" spans="1:4" x14ac:dyDescent="0.25">
      <c r="A630" s="76" t="s">
        <v>1943</v>
      </c>
      <c r="B630" s="6">
        <v>7.3198906557165253E-2</v>
      </c>
      <c r="C630" s="6" t="s">
        <v>1376</v>
      </c>
      <c r="D630" s="6" t="s">
        <v>1377</v>
      </c>
    </row>
    <row r="631" spans="1:4" x14ac:dyDescent="0.25">
      <c r="A631" s="76" t="s">
        <v>1944</v>
      </c>
      <c r="B631" s="6">
        <v>7.3009254844994834E-2</v>
      </c>
      <c r="C631" s="6" t="s">
        <v>1345</v>
      </c>
      <c r="D631" s="6" t="s">
        <v>1389</v>
      </c>
    </row>
    <row r="632" spans="1:4" x14ac:dyDescent="0.25">
      <c r="A632" s="76" t="s">
        <v>1945</v>
      </c>
      <c r="B632" s="6">
        <v>7.2024113035325285E-2</v>
      </c>
      <c r="C632" s="6" t="s">
        <v>1372</v>
      </c>
      <c r="D632" s="6" t="s">
        <v>1372</v>
      </c>
    </row>
    <row r="633" spans="1:4" x14ac:dyDescent="0.25">
      <c r="A633" s="76" t="s">
        <v>1946</v>
      </c>
      <c r="B633" s="6">
        <v>7.0165851794572839E-2</v>
      </c>
      <c r="C633" s="6" t="s">
        <v>1355</v>
      </c>
      <c r="D633" s="6" t="s">
        <v>1396</v>
      </c>
    </row>
    <row r="634" spans="1:4" x14ac:dyDescent="0.25">
      <c r="A634" s="76" t="s">
        <v>1947</v>
      </c>
      <c r="B634" s="6">
        <v>6.8178266587866534E-2</v>
      </c>
      <c r="C634" s="6" t="s">
        <v>1353</v>
      </c>
      <c r="D634" s="6" t="s">
        <v>1469</v>
      </c>
    </row>
    <row r="635" spans="1:4" x14ac:dyDescent="0.25">
      <c r="A635" s="76" t="s">
        <v>1948</v>
      </c>
      <c r="B635" s="6">
        <v>6.6519347668219306E-2</v>
      </c>
      <c r="C635" s="6" t="s">
        <v>1390</v>
      </c>
      <c r="D635" s="6" t="s">
        <v>1403</v>
      </c>
    </row>
    <row r="636" spans="1:4" x14ac:dyDescent="0.25">
      <c r="A636" s="76" t="s">
        <v>1949</v>
      </c>
      <c r="B636" s="6">
        <v>6.4052239160165308E-2</v>
      </c>
      <c r="C636" s="6" t="s">
        <v>1365</v>
      </c>
      <c r="D636" s="6" t="s">
        <v>1391</v>
      </c>
    </row>
    <row r="637" spans="1:4" x14ac:dyDescent="0.25">
      <c r="A637" s="76" t="s">
        <v>433</v>
      </c>
      <c r="B637" s="6">
        <v>6.3440885583241513E-2</v>
      </c>
      <c r="C637" s="6" t="s">
        <v>1345</v>
      </c>
      <c r="D637" s="6" t="s">
        <v>1371</v>
      </c>
    </row>
    <row r="638" spans="1:4" x14ac:dyDescent="0.25">
      <c r="A638" s="76" t="s">
        <v>1950</v>
      </c>
      <c r="B638" s="6">
        <v>5.9879824371599666E-2</v>
      </c>
      <c r="C638" s="6" t="s">
        <v>1376</v>
      </c>
      <c r="D638" s="6" t="s">
        <v>1378</v>
      </c>
    </row>
    <row r="639" spans="1:4" x14ac:dyDescent="0.25">
      <c r="A639" s="76" t="s">
        <v>1951</v>
      </c>
      <c r="B639" s="6">
        <v>5.8961043985741937E-2</v>
      </c>
      <c r="C639" s="6" t="s">
        <v>1434</v>
      </c>
      <c r="D639" s="6" t="s">
        <v>1651</v>
      </c>
    </row>
    <row r="640" spans="1:4" x14ac:dyDescent="0.25">
      <c r="A640" s="76" t="s">
        <v>1952</v>
      </c>
      <c r="B640" s="6">
        <v>5.7623593554259736E-2</v>
      </c>
      <c r="C640" s="6" t="s">
        <v>1390</v>
      </c>
      <c r="D640" s="6" t="s">
        <v>1412</v>
      </c>
    </row>
    <row r="641" spans="1:4" x14ac:dyDescent="0.25">
      <c r="A641" s="76" t="s">
        <v>1953</v>
      </c>
      <c r="B641" s="6">
        <v>5.7106203648079744E-2</v>
      </c>
      <c r="C641" s="6" t="s">
        <v>1361</v>
      </c>
      <c r="D641" s="6" t="s">
        <v>1516</v>
      </c>
    </row>
    <row r="642" spans="1:4" x14ac:dyDescent="0.25">
      <c r="A642" s="76" t="s">
        <v>1954</v>
      </c>
      <c r="B642" s="6">
        <v>5.5188485470278471E-2</v>
      </c>
      <c r="C642" s="6" t="s">
        <v>1363</v>
      </c>
      <c r="D642" s="6" t="s">
        <v>1398</v>
      </c>
    </row>
    <row r="643" spans="1:4" x14ac:dyDescent="0.25">
      <c r="A643" s="76" t="s">
        <v>1955</v>
      </c>
      <c r="B643" s="6">
        <v>5.1515904399680366E-2</v>
      </c>
      <c r="C643" s="6" t="s">
        <v>1390</v>
      </c>
      <c r="D643" s="6" t="s">
        <v>1392</v>
      </c>
    </row>
    <row r="644" spans="1:4" x14ac:dyDescent="0.25">
      <c r="A644" s="76" t="s">
        <v>1956</v>
      </c>
      <c r="B644" s="6">
        <v>4.7729445975280026E-2</v>
      </c>
      <c r="C644" s="6" t="s">
        <v>1345</v>
      </c>
      <c r="D644" s="6" t="s">
        <v>1346</v>
      </c>
    </row>
    <row r="645" spans="1:4" x14ac:dyDescent="0.25">
      <c r="A645" s="76" t="s">
        <v>579</v>
      </c>
      <c r="B645" s="6">
        <v>4.7356495433242961E-2</v>
      </c>
      <c r="C645" s="6" t="s">
        <v>1355</v>
      </c>
      <c r="D645" s="6" t="s">
        <v>1396</v>
      </c>
    </row>
    <row r="646" spans="1:4" x14ac:dyDescent="0.25">
      <c r="A646" s="76" t="s">
        <v>1957</v>
      </c>
      <c r="B646" s="6">
        <v>4.3334997539774898E-2</v>
      </c>
      <c r="C646" s="6" t="s">
        <v>1345</v>
      </c>
      <c r="D646" s="6" t="s">
        <v>1370</v>
      </c>
    </row>
    <row r="647" spans="1:4" x14ac:dyDescent="0.25">
      <c r="A647" s="76" t="s">
        <v>1958</v>
      </c>
      <c r="B647" s="6">
        <v>4.2699418347955945E-2</v>
      </c>
      <c r="C647" s="6" t="s">
        <v>1434</v>
      </c>
      <c r="D647" s="6" t="s">
        <v>1959</v>
      </c>
    </row>
    <row r="648" spans="1:4" x14ac:dyDescent="0.25">
      <c r="A648" s="76" t="s">
        <v>1960</v>
      </c>
      <c r="B648" s="6">
        <v>4.2017202730923978E-2</v>
      </c>
      <c r="C648" s="6" t="s">
        <v>1390</v>
      </c>
      <c r="D648" s="6" t="s">
        <v>1403</v>
      </c>
    </row>
    <row r="649" spans="1:4" x14ac:dyDescent="0.25">
      <c r="A649" s="76" t="s">
        <v>389</v>
      </c>
      <c r="B649" s="6">
        <v>3.9980182356415768E-2</v>
      </c>
      <c r="C649" s="6" t="s">
        <v>1390</v>
      </c>
      <c r="D649" s="6" t="s">
        <v>1403</v>
      </c>
    </row>
    <row r="650" spans="1:4" x14ac:dyDescent="0.25">
      <c r="A650" s="76" t="s">
        <v>1961</v>
      </c>
      <c r="B650" s="6">
        <v>3.957420020975045E-2</v>
      </c>
      <c r="C650" s="6" t="s">
        <v>1372</v>
      </c>
      <c r="D650" s="6" t="s">
        <v>1372</v>
      </c>
    </row>
    <row r="651" spans="1:4" x14ac:dyDescent="0.25">
      <c r="A651" s="76" t="s">
        <v>1962</v>
      </c>
      <c r="B651" s="6">
        <v>3.9515851665197617E-2</v>
      </c>
      <c r="C651" s="6" t="s">
        <v>1379</v>
      </c>
      <c r="D651" s="6" t="s">
        <v>1380</v>
      </c>
    </row>
    <row r="652" spans="1:4" x14ac:dyDescent="0.25">
      <c r="A652" s="76" t="s">
        <v>1963</v>
      </c>
      <c r="B652" s="6">
        <v>3.9234748861205385E-2</v>
      </c>
      <c r="C652" s="6" t="s">
        <v>1372</v>
      </c>
      <c r="D652" s="6" t="s">
        <v>1372</v>
      </c>
    </row>
    <row r="653" spans="1:4" x14ac:dyDescent="0.25">
      <c r="A653" s="76" t="s">
        <v>1964</v>
      </c>
      <c r="B653" s="6">
        <v>3.8754158287763268E-2</v>
      </c>
      <c r="C653" s="6" t="s">
        <v>1343</v>
      </c>
      <c r="D653" s="6" t="s">
        <v>1620</v>
      </c>
    </row>
    <row r="654" spans="1:4" x14ac:dyDescent="0.25">
      <c r="A654" s="76" t="s">
        <v>1965</v>
      </c>
      <c r="B654" s="6">
        <v>3.8707465786485623E-2</v>
      </c>
      <c r="C654" s="6" t="s">
        <v>1372</v>
      </c>
      <c r="D654" s="6" t="s">
        <v>1372</v>
      </c>
    </row>
    <row r="655" spans="1:4" x14ac:dyDescent="0.25">
      <c r="A655" s="76" t="s">
        <v>1966</v>
      </c>
      <c r="B655" s="6">
        <v>3.8552712819972572E-2</v>
      </c>
      <c r="C655" s="6" t="s">
        <v>1345</v>
      </c>
      <c r="D655" s="6" t="s">
        <v>1346</v>
      </c>
    </row>
    <row r="656" spans="1:4" x14ac:dyDescent="0.25">
      <c r="A656" s="76" t="s">
        <v>1967</v>
      </c>
      <c r="B656" s="6">
        <v>3.8072880241553968E-2</v>
      </c>
      <c r="C656" s="6" t="s">
        <v>1376</v>
      </c>
      <c r="D656" s="6" t="s">
        <v>1378</v>
      </c>
    </row>
    <row r="657" spans="1:4" x14ac:dyDescent="0.25">
      <c r="A657" s="76" t="s">
        <v>1968</v>
      </c>
      <c r="B657" s="6">
        <v>3.7048934603934963E-2</v>
      </c>
      <c r="C657" s="6" t="s">
        <v>1348</v>
      </c>
      <c r="D657" s="6" t="s">
        <v>1781</v>
      </c>
    </row>
    <row r="658" spans="1:4" x14ac:dyDescent="0.25">
      <c r="A658" s="76" t="s">
        <v>159</v>
      </c>
      <c r="B658" s="6">
        <v>3.4669931902506688E-2</v>
      </c>
      <c r="C658" s="6" t="s">
        <v>1345</v>
      </c>
      <c r="D658" s="6" t="s">
        <v>1381</v>
      </c>
    </row>
    <row r="659" spans="1:4" x14ac:dyDescent="0.25">
      <c r="A659" s="76" t="s">
        <v>1969</v>
      </c>
      <c r="B659" s="6">
        <v>3.3183250817627338E-2</v>
      </c>
      <c r="C659" s="6" t="s">
        <v>1376</v>
      </c>
      <c r="D659" s="6" t="s">
        <v>1411</v>
      </c>
    </row>
    <row r="660" spans="1:4" x14ac:dyDescent="0.25">
      <c r="A660" s="76" t="s">
        <v>116</v>
      </c>
      <c r="B660" s="6">
        <v>3.2428796265093311E-2</v>
      </c>
      <c r="C660" s="6" t="s">
        <v>1345</v>
      </c>
      <c r="D660" s="6" t="s">
        <v>1370</v>
      </c>
    </row>
    <row r="661" spans="1:4" x14ac:dyDescent="0.25">
      <c r="A661" s="76" t="s">
        <v>1970</v>
      </c>
      <c r="B661" s="6">
        <v>3.0792538114151211E-2</v>
      </c>
      <c r="C661" s="6" t="s">
        <v>1376</v>
      </c>
      <c r="D661" s="6" t="s">
        <v>1377</v>
      </c>
    </row>
    <row r="662" spans="1:4" x14ac:dyDescent="0.25">
      <c r="A662" s="76" t="s">
        <v>1971</v>
      </c>
      <c r="B662" s="6">
        <v>3.0562989988034372E-2</v>
      </c>
      <c r="C662" s="6" t="s">
        <v>1365</v>
      </c>
      <c r="D662" s="6" t="s">
        <v>1527</v>
      </c>
    </row>
    <row r="663" spans="1:4" x14ac:dyDescent="0.25">
      <c r="A663" s="76" t="s">
        <v>1972</v>
      </c>
      <c r="B663" s="6">
        <v>2.7364838885414734E-2</v>
      </c>
      <c r="C663" s="6" t="s">
        <v>1361</v>
      </c>
      <c r="D663" s="6" t="s">
        <v>1400</v>
      </c>
    </row>
    <row r="664" spans="1:4" x14ac:dyDescent="0.25">
      <c r="A664" s="76" t="s">
        <v>1973</v>
      </c>
      <c r="B664" s="6">
        <v>2.1998504569755814E-2</v>
      </c>
      <c r="C664" s="6" t="s">
        <v>1390</v>
      </c>
      <c r="D664" s="6" t="s">
        <v>1403</v>
      </c>
    </row>
    <row r="665" spans="1:4" x14ac:dyDescent="0.25">
      <c r="A665" s="76" t="s">
        <v>1974</v>
      </c>
      <c r="B665" s="6">
        <v>2.1637167308168451E-2</v>
      </c>
      <c r="C665" s="6" t="s">
        <v>1361</v>
      </c>
      <c r="D665" s="6" t="s">
        <v>1384</v>
      </c>
    </row>
    <row r="666" spans="1:4" x14ac:dyDescent="0.25">
      <c r="A666" s="76" t="s">
        <v>1975</v>
      </c>
      <c r="B666" s="6">
        <v>2.1108487520811587E-2</v>
      </c>
      <c r="C666" s="6" t="s">
        <v>1353</v>
      </c>
      <c r="D666" s="6" t="s">
        <v>1409</v>
      </c>
    </row>
    <row r="667" spans="1:4" x14ac:dyDescent="0.25">
      <c r="A667" s="76" t="s">
        <v>1976</v>
      </c>
      <c r="B667" s="6">
        <v>1.9638587871537848E-2</v>
      </c>
      <c r="C667" s="6" t="s">
        <v>1345</v>
      </c>
      <c r="D667" s="6" t="s">
        <v>1375</v>
      </c>
    </row>
    <row r="668" spans="1:4" x14ac:dyDescent="0.25">
      <c r="A668" s="76" t="s">
        <v>1977</v>
      </c>
      <c r="B668" s="6">
        <v>1.9213052158105572E-2</v>
      </c>
      <c r="C668" s="6" t="s">
        <v>1345</v>
      </c>
      <c r="D668" s="6" t="s">
        <v>1375</v>
      </c>
    </row>
    <row r="669" spans="1:4" x14ac:dyDescent="0.25">
      <c r="A669" s="76" t="s">
        <v>1978</v>
      </c>
      <c r="B669" s="6">
        <v>1.9104392344479307E-2</v>
      </c>
      <c r="C669" s="6" t="s">
        <v>1376</v>
      </c>
      <c r="D669" s="6" t="s">
        <v>1377</v>
      </c>
    </row>
    <row r="670" spans="1:4" x14ac:dyDescent="0.25">
      <c r="A670" s="76" t="s">
        <v>1979</v>
      </c>
      <c r="B670" s="6">
        <v>1.7931557544775639E-2</v>
      </c>
      <c r="C670" s="6" t="s">
        <v>1376</v>
      </c>
      <c r="D670" s="6" t="s">
        <v>1980</v>
      </c>
    </row>
    <row r="671" spans="1:4" x14ac:dyDescent="0.25">
      <c r="A671" s="76" t="s">
        <v>1981</v>
      </c>
      <c r="B671" s="6">
        <v>1.7396109656842858E-2</v>
      </c>
      <c r="C671" s="6" t="s">
        <v>1376</v>
      </c>
      <c r="D671" s="6" t="s">
        <v>1864</v>
      </c>
    </row>
    <row r="672" spans="1:4" x14ac:dyDescent="0.25">
      <c r="A672" s="76" t="s">
        <v>1982</v>
      </c>
      <c r="B672" s="6">
        <v>1.6659848736376916E-2</v>
      </c>
      <c r="C672" s="6" t="s">
        <v>1355</v>
      </c>
      <c r="D672" s="6" t="s">
        <v>1399</v>
      </c>
    </row>
    <row r="673" spans="1:4" x14ac:dyDescent="0.25">
      <c r="A673" s="76" t="s">
        <v>329</v>
      </c>
      <c r="B673" s="6">
        <v>1.5017152968482396E-2</v>
      </c>
      <c r="C673" s="6" t="s">
        <v>1357</v>
      </c>
      <c r="D673" s="6" t="s">
        <v>1367</v>
      </c>
    </row>
    <row r="674" spans="1:4" x14ac:dyDescent="0.25">
      <c r="A674" s="76" t="s">
        <v>139</v>
      </c>
      <c r="B674" s="6">
        <v>1.3613113698965531E-2</v>
      </c>
      <c r="C674" s="6" t="s">
        <v>1345</v>
      </c>
      <c r="D674" s="6" t="s">
        <v>1402</v>
      </c>
    </row>
    <row r="675" spans="1:4" x14ac:dyDescent="0.25">
      <c r="A675" s="76" t="s">
        <v>1983</v>
      </c>
      <c r="B675" s="6">
        <v>1.3365831392317045E-2</v>
      </c>
      <c r="C675" s="6" t="s">
        <v>1390</v>
      </c>
      <c r="D675" s="6" t="s">
        <v>1392</v>
      </c>
    </row>
    <row r="676" spans="1:4" x14ac:dyDescent="0.25">
      <c r="A676" s="76" t="s">
        <v>187</v>
      </c>
      <c r="B676" s="6">
        <v>1.2282891892225027E-2</v>
      </c>
      <c r="C676" s="6" t="s">
        <v>1390</v>
      </c>
      <c r="D676" s="6" t="s">
        <v>1403</v>
      </c>
    </row>
    <row r="677" spans="1:4" x14ac:dyDescent="0.25">
      <c r="A677" s="76" t="s">
        <v>1984</v>
      </c>
      <c r="B677" s="6">
        <v>1.1644002526970726E-2</v>
      </c>
      <c r="C677" s="6" t="s">
        <v>1345</v>
      </c>
      <c r="D677" s="6" t="s">
        <v>1371</v>
      </c>
    </row>
    <row r="678" spans="1:4" x14ac:dyDescent="0.25">
      <c r="A678" s="76" t="s">
        <v>212</v>
      </c>
      <c r="B678" s="6">
        <v>7.5905763006233881E-3</v>
      </c>
      <c r="C678" s="6" t="s">
        <v>1353</v>
      </c>
      <c r="D678" s="6" t="s">
        <v>1354</v>
      </c>
    </row>
    <row r="679" spans="1:4" x14ac:dyDescent="0.25">
      <c r="A679" s="76" t="s">
        <v>1985</v>
      </c>
      <c r="B679" s="6">
        <v>5.7557811816440832E-3</v>
      </c>
      <c r="C679" s="6" t="s">
        <v>1345</v>
      </c>
      <c r="D679" s="6" t="s">
        <v>1346</v>
      </c>
    </row>
    <row r="680" spans="1:4" x14ac:dyDescent="0.25">
      <c r="A680" s="76" t="s">
        <v>55</v>
      </c>
      <c r="B680" s="6">
        <v>2.3300064300929252E-3</v>
      </c>
      <c r="C680" s="6" t="s">
        <v>1421</v>
      </c>
      <c r="D680" s="6" t="s">
        <v>1500</v>
      </c>
    </row>
    <row r="681" spans="1:4" x14ac:dyDescent="0.25">
      <c r="A681" s="76" t="s">
        <v>432</v>
      </c>
      <c r="B681" s="6">
        <v>2.0379458254749204E-3</v>
      </c>
      <c r="C681" s="6" t="s">
        <v>1353</v>
      </c>
      <c r="D681" s="6" t="s">
        <v>1413</v>
      </c>
    </row>
    <row r="682" spans="1:4" x14ac:dyDescent="0.25">
      <c r="A682" s="79" t="s">
        <v>401</v>
      </c>
      <c r="B682" s="31">
        <v>-2.7873152434660639E-4</v>
      </c>
      <c r="C682" s="31" t="s">
        <v>1365</v>
      </c>
      <c r="D682" s="31" t="s">
        <v>1366</v>
      </c>
    </row>
    <row r="683" spans="1:4" x14ac:dyDescent="0.25">
      <c r="A683" s="79" t="s">
        <v>1986</v>
      </c>
      <c r="B683" s="31">
        <v>-5.6463161702995047E-4</v>
      </c>
      <c r="C683" s="31" t="s">
        <v>1355</v>
      </c>
      <c r="D683" s="31" t="s">
        <v>1397</v>
      </c>
    </row>
    <row r="684" spans="1:4" x14ac:dyDescent="0.25">
      <c r="A684" s="79" t="s">
        <v>157</v>
      </c>
      <c r="B684" s="31">
        <v>-2.241088308746243E-3</v>
      </c>
      <c r="C684" s="31" t="s">
        <v>1372</v>
      </c>
      <c r="D684" s="31" t="s">
        <v>1372</v>
      </c>
    </row>
    <row r="685" spans="1:4" x14ac:dyDescent="0.25">
      <c r="A685" s="79" t="s">
        <v>1987</v>
      </c>
      <c r="B685" s="31">
        <v>-2.3327617411184266E-3</v>
      </c>
      <c r="C685" s="31" t="s">
        <v>1390</v>
      </c>
      <c r="D685" s="31" t="s">
        <v>1603</v>
      </c>
    </row>
    <row r="686" spans="1:4" x14ac:dyDescent="0.25">
      <c r="A686" s="79" t="s">
        <v>1988</v>
      </c>
      <c r="B686" s="31">
        <v>-6.45926156432258E-3</v>
      </c>
      <c r="C686" s="31" t="s">
        <v>1363</v>
      </c>
      <c r="D686" s="31" t="s">
        <v>1364</v>
      </c>
    </row>
    <row r="687" spans="1:4" x14ac:dyDescent="0.25">
      <c r="A687" s="79" t="s">
        <v>1989</v>
      </c>
      <c r="B687" s="31">
        <v>-6.5151428913003935E-3</v>
      </c>
      <c r="C687" s="31" t="s">
        <v>1345</v>
      </c>
      <c r="D687" s="31" t="s">
        <v>1385</v>
      </c>
    </row>
    <row r="688" spans="1:4" x14ac:dyDescent="0.25">
      <c r="A688" s="79" t="s">
        <v>1990</v>
      </c>
      <c r="B688" s="31">
        <v>-7.2384950668954043E-3</v>
      </c>
      <c r="C688" s="31" t="s">
        <v>1345</v>
      </c>
      <c r="D688" s="31" t="s">
        <v>1375</v>
      </c>
    </row>
    <row r="689" spans="1:4" x14ac:dyDescent="0.25">
      <c r="A689" s="79" t="s">
        <v>1991</v>
      </c>
      <c r="B689" s="31">
        <v>-7.8482794149388607E-3</v>
      </c>
      <c r="C689" s="31" t="s">
        <v>1434</v>
      </c>
      <c r="D689" s="31" t="s">
        <v>1435</v>
      </c>
    </row>
    <row r="690" spans="1:4" x14ac:dyDescent="0.25">
      <c r="A690" s="79" t="s">
        <v>1992</v>
      </c>
      <c r="B690" s="31">
        <v>-8.019682628992001E-3</v>
      </c>
      <c r="C690" s="31" t="s">
        <v>1363</v>
      </c>
      <c r="D690" s="31" t="s">
        <v>1398</v>
      </c>
    </row>
    <row r="691" spans="1:4" x14ac:dyDescent="0.25">
      <c r="A691" s="79" t="s">
        <v>1993</v>
      </c>
      <c r="B691" s="31">
        <v>-9.3755174899503909E-3</v>
      </c>
      <c r="C691" s="31" t="s">
        <v>1345</v>
      </c>
      <c r="D691" s="31" t="s">
        <v>1371</v>
      </c>
    </row>
    <row r="692" spans="1:4" x14ac:dyDescent="0.25">
      <c r="A692" s="79" t="s">
        <v>80</v>
      </c>
      <c r="B692" s="31">
        <v>-9.4006913430510243E-3</v>
      </c>
      <c r="C692" s="31" t="s">
        <v>1345</v>
      </c>
      <c r="D692" s="31" t="s">
        <v>1406</v>
      </c>
    </row>
    <row r="693" spans="1:4" x14ac:dyDescent="0.25">
      <c r="A693" s="79" t="s">
        <v>1994</v>
      </c>
      <c r="B693" s="31">
        <v>-1.1014796257425574E-2</v>
      </c>
      <c r="C693" s="31" t="s">
        <v>1361</v>
      </c>
      <c r="D693" s="31" t="s">
        <v>1525</v>
      </c>
    </row>
    <row r="694" spans="1:4" x14ac:dyDescent="0.25">
      <c r="A694" s="79" t="s">
        <v>1995</v>
      </c>
      <c r="B694" s="31">
        <v>-1.2818377754750485E-2</v>
      </c>
      <c r="C694" s="31" t="s">
        <v>1372</v>
      </c>
      <c r="D694" s="31" t="s">
        <v>1372</v>
      </c>
    </row>
    <row r="695" spans="1:4" x14ac:dyDescent="0.25">
      <c r="A695" s="79" t="s">
        <v>1996</v>
      </c>
      <c r="B695" s="31">
        <v>-1.3354029841959495E-2</v>
      </c>
      <c r="C695" s="31" t="s">
        <v>1345</v>
      </c>
      <c r="D695" s="31" t="s">
        <v>1382</v>
      </c>
    </row>
    <row r="696" spans="1:4" x14ac:dyDescent="0.25">
      <c r="A696" s="79" t="s">
        <v>1997</v>
      </c>
      <c r="B696" s="31">
        <v>-1.4721911378248275E-2</v>
      </c>
      <c r="C696" s="31" t="s">
        <v>1345</v>
      </c>
      <c r="D696" s="31" t="s">
        <v>1402</v>
      </c>
    </row>
    <row r="697" spans="1:4" x14ac:dyDescent="0.25">
      <c r="A697" s="79" t="s">
        <v>1998</v>
      </c>
      <c r="B697" s="31">
        <v>-1.6346059461970954E-2</v>
      </c>
      <c r="C697" s="31" t="s">
        <v>1363</v>
      </c>
      <c r="D697" s="31" t="s">
        <v>1401</v>
      </c>
    </row>
    <row r="698" spans="1:4" x14ac:dyDescent="0.25">
      <c r="A698" s="79" t="s">
        <v>1999</v>
      </c>
      <c r="B698" s="31">
        <v>-1.6535567591016213E-2</v>
      </c>
      <c r="C698" s="31" t="s">
        <v>1390</v>
      </c>
      <c r="D698" s="31" t="s">
        <v>1392</v>
      </c>
    </row>
    <row r="699" spans="1:4" x14ac:dyDescent="0.25">
      <c r="A699" s="79" t="s">
        <v>2000</v>
      </c>
      <c r="B699" s="31">
        <v>-1.6846063919187849E-2</v>
      </c>
      <c r="C699" s="31" t="s">
        <v>1390</v>
      </c>
      <c r="D699" s="31" t="s">
        <v>1394</v>
      </c>
    </row>
    <row r="700" spans="1:4" x14ac:dyDescent="0.25">
      <c r="A700" s="79" t="s">
        <v>2001</v>
      </c>
      <c r="B700" s="31">
        <v>-2.1862150636767632E-2</v>
      </c>
      <c r="C700" s="31" t="s">
        <v>1361</v>
      </c>
      <c r="D700" s="31" t="s">
        <v>1400</v>
      </c>
    </row>
    <row r="701" spans="1:4" x14ac:dyDescent="0.25">
      <c r="A701" s="79" t="s">
        <v>2002</v>
      </c>
      <c r="B701" s="31">
        <v>-2.5108424860449414E-2</v>
      </c>
      <c r="C701" s="31" t="s">
        <v>1361</v>
      </c>
      <c r="D701" s="31" t="s">
        <v>1395</v>
      </c>
    </row>
    <row r="702" spans="1:4" x14ac:dyDescent="0.25">
      <c r="A702" s="79" t="s">
        <v>2003</v>
      </c>
      <c r="B702" s="31">
        <v>-2.6673484282356937E-2</v>
      </c>
      <c r="C702" s="31" t="s">
        <v>1361</v>
      </c>
      <c r="D702" s="31" t="s">
        <v>1408</v>
      </c>
    </row>
    <row r="703" spans="1:4" x14ac:dyDescent="0.25">
      <c r="A703" s="79" t="s">
        <v>2004</v>
      </c>
      <c r="B703" s="31">
        <v>-2.6789332124454748E-2</v>
      </c>
      <c r="C703" s="31" t="s">
        <v>1376</v>
      </c>
      <c r="D703" s="31" t="s">
        <v>2005</v>
      </c>
    </row>
    <row r="704" spans="1:4" x14ac:dyDescent="0.25">
      <c r="A704" s="79" t="s">
        <v>237</v>
      </c>
      <c r="B704" s="31">
        <v>-2.7117853787034546E-2</v>
      </c>
      <c r="C704" s="31" t="s">
        <v>1343</v>
      </c>
      <c r="D704" s="31" t="s">
        <v>1344</v>
      </c>
    </row>
    <row r="705" spans="1:4" x14ac:dyDescent="0.25">
      <c r="A705" s="79" t="s">
        <v>2006</v>
      </c>
      <c r="B705" s="31">
        <v>-2.8083593762068759E-2</v>
      </c>
      <c r="C705" s="31" t="s">
        <v>1361</v>
      </c>
      <c r="D705" s="31" t="s">
        <v>1384</v>
      </c>
    </row>
    <row r="706" spans="1:4" x14ac:dyDescent="0.25">
      <c r="A706" s="79" t="s">
        <v>2007</v>
      </c>
      <c r="B706" s="31">
        <v>-2.8307063135530761E-2</v>
      </c>
      <c r="C706" s="31" t="s">
        <v>1353</v>
      </c>
      <c r="D706" s="31" t="s">
        <v>1354</v>
      </c>
    </row>
    <row r="707" spans="1:4" x14ac:dyDescent="0.25">
      <c r="A707" s="79" t="s">
        <v>2008</v>
      </c>
      <c r="B707" s="31">
        <v>-3.0010681458165971E-2</v>
      </c>
      <c r="C707" s="31" t="s">
        <v>1363</v>
      </c>
      <c r="D707" s="31" t="s">
        <v>1387</v>
      </c>
    </row>
    <row r="708" spans="1:4" x14ac:dyDescent="0.25">
      <c r="A708" s="79" t="s">
        <v>2009</v>
      </c>
      <c r="B708" s="31">
        <v>-3.5504658566062094E-2</v>
      </c>
      <c r="C708" s="31" t="s">
        <v>1345</v>
      </c>
      <c r="D708" s="31" t="s">
        <v>1368</v>
      </c>
    </row>
    <row r="709" spans="1:4" x14ac:dyDescent="0.25">
      <c r="A709" s="79" t="s">
        <v>693</v>
      </c>
      <c r="B709" s="31">
        <v>-3.5769160672336611E-2</v>
      </c>
      <c r="C709" s="31" t="s">
        <v>1390</v>
      </c>
      <c r="D709" s="31" t="s">
        <v>1427</v>
      </c>
    </row>
    <row r="710" spans="1:4" x14ac:dyDescent="0.25">
      <c r="A710" s="79" t="s">
        <v>2010</v>
      </c>
      <c r="B710" s="31">
        <v>-3.6107934334905403E-2</v>
      </c>
      <c r="C710" s="31" t="s">
        <v>1390</v>
      </c>
      <c r="D710" s="31" t="s">
        <v>1427</v>
      </c>
    </row>
    <row r="711" spans="1:4" x14ac:dyDescent="0.25">
      <c r="A711" s="79" t="s">
        <v>2011</v>
      </c>
      <c r="B711" s="31">
        <v>-3.6339101050809557E-2</v>
      </c>
      <c r="C711" s="31" t="s">
        <v>1376</v>
      </c>
      <c r="D711" s="31" t="s">
        <v>1779</v>
      </c>
    </row>
    <row r="712" spans="1:4" x14ac:dyDescent="0.25">
      <c r="A712" s="79" t="s">
        <v>2012</v>
      </c>
      <c r="B712" s="31">
        <v>-3.6720377234930573E-2</v>
      </c>
      <c r="C712" s="31" t="s">
        <v>1390</v>
      </c>
      <c r="D712" s="31" t="s">
        <v>1403</v>
      </c>
    </row>
    <row r="713" spans="1:4" x14ac:dyDescent="0.25">
      <c r="A713" s="79" t="s">
        <v>2013</v>
      </c>
      <c r="B713" s="31">
        <v>-3.6939460949122441E-2</v>
      </c>
      <c r="C713" s="31" t="s">
        <v>1365</v>
      </c>
      <c r="D713" s="31" t="s">
        <v>1391</v>
      </c>
    </row>
    <row r="714" spans="1:4" x14ac:dyDescent="0.25">
      <c r="A714" s="79" t="s">
        <v>2014</v>
      </c>
      <c r="B714" s="31">
        <v>-3.8008267148738076E-2</v>
      </c>
      <c r="C714" s="31" t="s">
        <v>1355</v>
      </c>
      <c r="D714" s="31" t="s">
        <v>1356</v>
      </c>
    </row>
    <row r="715" spans="1:4" x14ac:dyDescent="0.25">
      <c r="A715" s="79" t="s">
        <v>2015</v>
      </c>
      <c r="B715" s="31">
        <v>-3.8973180947552748E-2</v>
      </c>
      <c r="C715" s="31" t="s">
        <v>1390</v>
      </c>
      <c r="D715" s="31" t="s">
        <v>1403</v>
      </c>
    </row>
    <row r="716" spans="1:4" x14ac:dyDescent="0.25">
      <c r="A716" s="79" t="s">
        <v>2016</v>
      </c>
      <c r="B716" s="31">
        <v>-3.9155012488059096E-2</v>
      </c>
      <c r="C716" s="31" t="s">
        <v>1343</v>
      </c>
      <c r="D716" s="31" t="s">
        <v>1344</v>
      </c>
    </row>
    <row r="717" spans="1:4" x14ac:dyDescent="0.25">
      <c r="A717" s="79" t="s">
        <v>2017</v>
      </c>
      <c r="B717" s="31">
        <v>-3.9646598891616522E-2</v>
      </c>
      <c r="C717" s="31" t="s">
        <v>1345</v>
      </c>
      <c r="D717" s="31" t="s">
        <v>1402</v>
      </c>
    </row>
    <row r="718" spans="1:4" x14ac:dyDescent="0.25">
      <c r="A718" s="79" t="s">
        <v>2018</v>
      </c>
      <c r="B718" s="31">
        <v>-3.9915366840722104E-2</v>
      </c>
      <c r="C718" s="31" t="s">
        <v>1372</v>
      </c>
      <c r="D718" s="31" t="s">
        <v>1372</v>
      </c>
    </row>
    <row r="719" spans="1:4" x14ac:dyDescent="0.25">
      <c r="A719" s="79" t="s">
        <v>2019</v>
      </c>
      <c r="B719" s="31">
        <v>-4.0323812114597374E-2</v>
      </c>
      <c r="C719" s="31" t="s">
        <v>1363</v>
      </c>
      <c r="D719" s="31" t="s">
        <v>1387</v>
      </c>
    </row>
    <row r="720" spans="1:4" x14ac:dyDescent="0.25">
      <c r="A720" s="79" t="s">
        <v>2020</v>
      </c>
      <c r="B720" s="31">
        <v>-4.0439419185266147E-2</v>
      </c>
      <c r="C720" s="31" t="s">
        <v>1372</v>
      </c>
      <c r="D720" s="31" t="s">
        <v>1372</v>
      </c>
    </row>
    <row r="721" spans="1:4" x14ac:dyDescent="0.25">
      <c r="A721" s="79" t="s">
        <v>2021</v>
      </c>
      <c r="B721" s="31">
        <v>-4.1225698603719288E-2</v>
      </c>
      <c r="C721" s="31" t="s">
        <v>1355</v>
      </c>
      <c r="D721" s="31" t="s">
        <v>1399</v>
      </c>
    </row>
    <row r="722" spans="1:4" x14ac:dyDescent="0.25">
      <c r="A722" s="79" t="s">
        <v>2022</v>
      </c>
      <c r="B722" s="31">
        <v>-4.3514023185380779E-2</v>
      </c>
      <c r="C722" s="31" t="s">
        <v>1355</v>
      </c>
      <c r="D722" s="31" t="s">
        <v>1399</v>
      </c>
    </row>
    <row r="723" spans="1:4" x14ac:dyDescent="0.25">
      <c r="A723" s="79" t="s">
        <v>2023</v>
      </c>
      <c r="B723" s="31">
        <v>-4.4652927705504504E-2</v>
      </c>
      <c r="C723" s="31" t="s">
        <v>1345</v>
      </c>
      <c r="D723" s="31" t="s">
        <v>1346</v>
      </c>
    </row>
    <row r="724" spans="1:4" x14ac:dyDescent="0.25">
      <c r="A724" s="79" t="s">
        <v>2024</v>
      </c>
      <c r="B724" s="31">
        <v>-4.5715622174798375E-2</v>
      </c>
      <c r="C724" s="31" t="s">
        <v>1372</v>
      </c>
      <c r="D724" s="31" t="s">
        <v>1372</v>
      </c>
    </row>
    <row r="725" spans="1:4" x14ac:dyDescent="0.25">
      <c r="A725" s="79" t="s">
        <v>2025</v>
      </c>
      <c r="B725" s="31">
        <v>-4.6382163491986712E-2</v>
      </c>
      <c r="C725" s="31" t="s">
        <v>1345</v>
      </c>
      <c r="D725" s="31" t="s">
        <v>1371</v>
      </c>
    </row>
    <row r="726" spans="1:4" x14ac:dyDescent="0.25">
      <c r="A726" s="79" t="s">
        <v>2026</v>
      </c>
      <c r="B726" s="31">
        <v>-4.7219232881646381E-2</v>
      </c>
      <c r="C726" s="31" t="s">
        <v>1421</v>
      </c>
      <c r="D726" s="31" t="s">
        <v>1573</v>
      </c>
    </row>
    <row r="727" spans="1:4" x14ac:dyDescent="0.25">
      <c r="A727" s="79" t="s">
        <v>2027</v>
      </c>
      <c r="B727" s="31">
        <v>-4.7381096609661333E-2</v>
      </c>
      <c r="C727" s="31" t="s">
        <v>1348</v>
      </c>
      <c r="D727" s="31" t="s">
        <v>1445</v>
      </c>
    </row>
    <row r="728" spans="1:4" x14ac:dyDescent="0.25">
      <c r="A728" s="79" t="s">
        <v>2028</v>
      </c>
      <c r="B728" s="31">
        <v>-4.7899332914931862E-2</v>
      </c>
      <c r="C728" s="31" t="s">
        <v>1355</v>
      </c>
      <c r="D728" s="31" t="s">
        <v>1397</v>
      </c>
    </row>
    <row r="729" spans="1:4" x14ac:dyDescent="0.25">
      <c r="A729" s="79" t="s">
        <v>2029</v>
      </c>
      <c r="B729" s="31">
        <v>-4.9014105099556865E-2</v>
      </c>
      <c r="C729" s="31" t="s">
        <v>1376</v>
      </c>
      <c r="D729" s="31" t="s">
        <v>1864</v>
      </c>
    </row>
    <row r="730" spans="1:4" x14ac:dyDescent="0.25">
      <c r="A730" s="79" t="s">
        <v>2030</v>
      </c>
      <c r="B730" s="31">
        <v>-4.9276799549795934E-2</v>
      </c>
      <c r="C730" s="31" t="s">
        <v>1363</v>
      </c>
      <c r="D730" s="31" t="s">
        <v>1398</v>
      </c>
    </row>
    <row r="731" spans="1:4" x14ac:dyDescent="0.25">
      <c r="A731" s="79" t="s">
        <v>696</v>
      </c>
      <c r="B731" s="31">
        <v>-4.9843447972382007E-2</v>
      </c>
      <c r="C731" s="31" t="s">
        <v>1353</v>
      </c>
      <c r="D731" s="31" t="s">
        <v>1374</v>
      </c>
    </row>
    <row r="732" spans="1:4" x14ac:dyDescent="0.25">
      <c r="A732" s="79" t="s">
        <v>165</v>
      </c>
      <c r="B732" s="31">
        <v>-5.1357781446182617E-2</v>
      </c>
      <c r="C732" s="31" t="s">
        <v>1345</v>
      </c>
      <c r="D732" s="31" t="s">
        <v>1371</v>
      </c>
    </row>
    <row r="733" spans="1:4" x14ac:dyDescent="0.25">
      <c r="A733" s="79" t="s">
        <v>2031</v>
      </c>
      <c r="B733" s="31">
        <v>-5.3024170421094266E-2</v>
      </c>
      <c r="C733" s="31" t="s">
        <v>1353</v>
      </c>
      <c r="D733" s="31" t="s">
        <v>1409</v>
      </c>
    </row>
    <row r="734" spans="1:4" x14ac:dyDescent="0.25">
      <c r="A734" s="79" t="s">
        <v>2032</v>
      </c>
      <c r="B734" s="31">
        <v>-5.3884678906201279E-2</v>
      </c>
      <c r="C734" s="31" t="s">
        <v>1363</v>
      </c>
      <c r="D734" s="31" t="s">
        <v>1398</v>
      </c>
    </row>
    <row r="735" spans="1:4" x14ac:dyDescent="0.25">
      <c r="A735" s="79" t="s">
        <v>2033</v>
      </c>
      <c r="B735" s="31">
        <v>-5.4302200150330451E-2</v>
      </c>
      <c r="C735" s="31" t="s">
        <v>1372</v>
      </c>
      <c r="D735" s="31" t="s">
        <v>1372</v>
      </c>
    </row>
    <row r="736" spans="1:4" x14ac:dyDescent="0.25">
      <c r="A736" s="79" t="s">
        <v>423</v>
      </c>
      <c r="B736" s="31">
        <v>-5.5987000561811134E-2</v>
      </c>
      <c r="C736" s="31" t="s">
        <v>1357</v>
      </c>
      <c r="D736" s="31" t="s">
        <v>1369</v>
      </c>
    </row>
    <row r="737" spans="1:4" x14ac:dyDescent="0.25">
      <c r="A737" s="79" t="s">
        <v>2034</v>
      </c>
      <c r="B737" s="31">
        <v>-5.781325536514198E-2</v>
      </c>
      <c r="C737" s="31" t="s">
        <v>1363</v>
      </c>
      <c r="D737" s="31" t="s">
        <v>1387</v>
      </c>
    </row>
    <row r="738" spans="1:4" x14ac:dyDescent="0.25">
      <c r="A738" s="79" t="s">
        <v>2035</v>
      </c>
      <c r="B738" s="31">
        <v>-5.8843667148647173E-2</v>
      </c>
      <c r="C738" s="31" t="s">
        <v>1390</v>
      </c>
      <c r="D738" s="31" t="s">
        <v>1427</v>
      </c>
    </row>
    <row r="739" spans="1:4" x14ac:dyDescent="0.25">
      <c r="A739" s="79" t="s">
        <v>2036</v>
      </c>
      <c r="B739" s="31">
        <v>-5.9379502107725537E-2</v>
      </c>
      <c r="C739" s="31" t="s">
        <v>1390</v>
      </c>
      <c r="D739" s="31" t="s">
        <v>1603</v>
      </c>
    </row>
    <row r="740" spans="1:4" x14ac:dyDescent="0.25">
      <c r="A740" s="79" t="s">
        <v>2037</v>
      </c>
      <c r="B740" s="31">
        <v>-5.9690501211976991E-2</v>
      </c>
      <c r="C740" s="31" t="s">
        <v>1345</v>
      </c>
      <c r="D740" s="31" t="s">
        <v>1406</v>
      </c>
    </row>
    <row r="741" spans="1:4" x14ac:dyDescent="0.25">
      <c r="A741" s="79" t="s">
        <v>2038</v>
      </c>
      <c r="B741" s="31">
        <v>-5.9775679577129481E-2</v>
      </c>
      <c r="C741" s="31" t="s">
        <v>1365</v>
      </c>
      <c r="D741" s="31" t="s">
        <v>1391</v>
      </c>
    </row>
    <row r="742" spans="1:4" x14ac:dyDescent="0.25">
      <c r="A742" s="79" t="s">
        <v>2039</v>
      </c>
      <c r="B742" s="31">
        <v>-6.0466922195605045E-2</v>
      </c>
      <c r="C742" s="31" t="s">
        <v>1390</v>
      </c>
      <c r="D742" s="31" t="s">
        <v>1394</v>
      </c>
    </row>
    <row r="743" spans="1:4" x14ac:dyDescent="0.25">
      <c r="A743" s="79" t="s">
        <v>2040</v>
      </c>
      <c r="B743" s="31">
        <v>-6.2410984325828443E-2</v>
      </c>
      <c r="C743" s="31" t="s">
        <v>1345</v>
      </c>
      <c r="D743" s="31" t="s">
        <v>1406</v>
      </c>
    </row>
    <row r="744" spans="1:4" x14ac:dyDescent="0.25">
      <c r="A744" s="79" t="s">
        <v>2041</v>
      </c>
      <c r="B744" s="31">
        <v>-6.3482237571532166E-2</v>
      </c>
      <c r="C744" s="31" t="s">
        <v>1345</v>
      </c>
      <c r="D744" s="31" t="s">
        <v>1893</v>
      </c>
    </row>
    <row r="745" spans="1:4" x14ac:dyDescent="0.25">
      <c r="A745" s="79" t="s">
        <v>2042</v>
      </c>
      <c r="B745" s="31">
        <v>-6.7130369373373452E-2</v>
      </c>
      <c r="C745" s="31" t="s">
        <v>1390</v>
      </c>
      <c r="D745" s="31" t="s">
        <v>1403</v>
      </c>
    </row>
    <row r="746" spans="1:4" x14ac:dyDescent="0.25">
      <c r="A746" s="79" t="s">
        <v>2043</v>
      </c>
      <c r="B746" s="31">
        <v>-6.7456455595560488E-2</v>
      </c>
      <c r="C746" s="31" t="s">
        <v>1421</v>
      </c>
      <c r="D746" s="31" t="s">
        <v>1557</v>
      </c>
    </row>
    <row r="747" spans="1:4" x14ac:dyDescent="0.25">
      <c r="A747" s="79" t="s">
        <v>2044</v>
      </c>
      <c r="B747" s="31">
        <v>-6.7691172112806994E-2</v>
      </c>
      <c r="C747" s="31" t="s">
        <v>1355</v>
      </c>
      <c r="D747" s="31" t="s">
        <v>1396</v>
      </c>
    </row>
    <row r="748" spans="1:4" x14ac:dyDescent="0.25">
      <c r="A748" s="79" t="s">
        <v>2045</v>
      </c>
      <c r="B748" s="31">
        <v>-6.9701576399369358E-2</v>
      </c>
      <c r="C748" s="31" t="s">
        <v>1345</v>
      </c>
      <c r="D748" s="31" t="s">
        <v>1402</v>
      </c>
    </row>
    <row r="749" spans="1:4" x14ac:dyDescent="0.25">
      <c r="A749" s="79" t="s">
        <v>2046</v>
      </c>
      <c r="B749" s="31">
        <v>-7.0323159464440149E-2</v>
      </c>
      <c r="C749" s="31" t="s">
        <v>1390</v>
      </c>
      <c r="D749" s="31" t="s">
        <v>1412</v>
      </c>
    </row>
    <row r="750" spans="1:4" x14ac:dyDescent="0.25">
      <c r="A750" s="79" t="s">
        <v>2047</v>
      </c>
      <c r="B750" s="31">
        <v>-7.2183680672132891E-2</v>
      </c>
      <c r="C750" s="31" t="s">
        <v>1363</v>
      </c>
      <c r="D750" s="31" t="s">
        <v>1401</v>
      </c>
    </row>
    <row r="751" spans="1:4" x14ac:dyDescent="0.25">
      <c r="A751" s="79" t="s">
        <v>2048</v>
      </c>
      <c r="B751" s="31">
        <v>-7.2918004774510478E-2</v>
      </c>
      <c r="C751" s="31" t="s">
        <v>1348</v>
      </c>
      <c r="D751" s="31" t="s">
        <v>1445</v>
      </c>
    </row>
    <row r="752" spans="1:4" x14ac:dyDescent="0.25">
      <c r="A752" s="79" t="s">
        <v>2049</v>
      </c>
      <c r="B752" s="31">
        <v>-7.4960402466525494E-2</v>
      </c>
      <c r="C752" s="31" t="s">
        <v>1434</v>
      </c>
      <c r="D752" s="31" t="s">
        <v>1651</v>
      </c>
    </row>
    <row r="753" spans="1:4" x14ac:dyDescent="0.25">
      <c r="A753" s="79" t="s">
        <v>2050</v>
      </c>
      <c r="B753" s="31">
        <v>-7.634841969680814E-2</v>
      </c>
      <c r="C753" s="31" t="s">
        <v>1365</v>
      </c>
      <c r="D753" s="31" t="s">
        <v>1391</v>
      </c>
    </row>
    <row r="754" spans="1:4" x14ac:dyDescent="0.25">
      <c r="A754" s="79" t="s">
        <v>2051</v>
      </c>
      <c r="B754" s="31">
        <v>-7.6368970235435457E-2</v>
      </c>
      <c r="C754" s="31" t="s">
        <v>1390</v>
      </c>
      <c r="D754" s="31" t="s">
        <v>1394</v>
      </c>
    </row>
    <row r="755" spans="1:4" x14ac:dyDescent="0.25">
      <c r="A755" s="79" t="s">
        <v>2052</v>
      </c>
      <c r="B755" s="31">
        <v>-7.7784032858306526E-2</v>
      </c>
      <c r="C755" s="31" t="s">
        <v>1372</v>
      </c>
      <c r="D755" s="31" t="s">
        <v>1372</v>
      </c>
    </row>
    <row r="756" spans="1:4" x14ac:dyDescent="0.25">
      <c r="A756" s="79" t="s">
        <v>2053</v>
      </c>
      <c r="B756" s="31">
        <v>-7.8514815950220848E-2</v>
      </c>
      <c r="C756" s="31" t="s">
        <v>1365</v>
      </c>
      <c r="D756" s="31" t="s">
        <v>1527</v>
      </c>
    </row>
    <row r="757" spans="1:4" x14ac:dyDescent="0.25">
      <c r="A757" s="79" t="s">
        <v>82</v>
      </c>
      <c r="B757" s="31">
        <v>-7.874401938775874E-2</v>
      </c>
      <c r="C757" s="31" t="s">
        <v>1345</v>
      </c>
      <c r="D757" s="31" t="s">
        <v>1346</v>
      </c>
    </row>
    <row r="758" spans="1:4" x14ac:dyDescent="0.25">
      <c r="A758" s="79" t="s">
        <v>2054</v>
      </c>
      <c r="B758" s="31">
        <v>-8.0977506459102969E-2</v>
      </c>
      <c r="C758" s="31" t="s">
        <v>1434</v>
      </c>
      <c r="D758" s="31" t="s">
        <v>1959</v>
      </c>
    </row>
    <row r="759" spans="1:4" x14ac:dyDescent="0.25">
      <c r="A759" s="79" t="s">
        <v>2055</v>
      </c>
      <c r="B759" s="31">
        <v>-8.0982599886377737E-2</v>
      </c>
      <c r="C759" s="31" t="s">
        <v>1390</v>
      </c>
      <c r="D759" s="31" t="s">
        <v>1412</v>
      </c>
    </row>
    <row r="760" spans="1:4" x14ac:dyDescent="0.25">
      <c r="A760" s="79" t="s">
        <v>2056</v>
      </c>
      <c r="B760" s="31">
        <v>-8.1950045177851358E-2</v>
      </c>
      <c r="C760" s="31" t="s">
        <v>1345</v>
      </c>
      <c r="D760" s="31" t="s">
        <v>1385</v>
      </c>
    </row>
    <row r="761" spans="1:4" x14ac:dyDescent="0.25">
      <c r="A761" s="79" t="s">
        <v>683</v>
      </c>
      <c r="B761" s="31">
        <v>-8.2029155792583894E-2</v>
      </c>
      <c r="C761" s="31" t="s">
        <v>1355</v>
      </c>
      <c r="D761" s="31" t="s">
        <v>1356</v>
      </c>
    </row>
    <row r="762" spans="1:4" x14ac:dyDescent="0.25">
      <c r="A762" s="79" t="s">
        <v>2057</v>
      </c>
      <c r="B762" s="31">
        <v>-8.2124191114042761E-2</v>
      </c>
      <c r="C762" s="31" t="s">
        <v>1390</v>
      </c>
      <c r="D762" s="31" t="s">
        <v>1392</v>
      </c>
    </row>
    <row r="763" spans="1:4" x14ac:dyDescent="0.25">
      <c r="A763" s="79" t="s">
        <v>2058</v>
      </c>
      <c r="B763" s="31">
        <v>-8.3085460313316373E-2</v>
      </c>
      <c r="C763" s="31" t="s">
        <v>1376</v>
      </c>
      <c r="D763" s="31" t="s">
        <v>1388</v>
      </c>
    </row>
    <row r="764" spans="1:4" x14ac:dyDescent="0.25">
      <c r="A764" s="79" t="s">
        <v>2059</v>
      </c>
      <c r="B764" s="31">
        <v>-8.407279263961677E-2</v>
      </c>
      <c r="C764" s="31" t="s">
        <v>1355</v>
      </c>
      <c r="D764" s="31" t="s">
        <v>1396</v>
      </c>
    </row>
    <row r="765" spans="1:4" x14ac:dyDescent="0.25">
      <c r="A765" s="79" t="s">
        <v>2060</v>
      </c>
      <c r="B765" s="31">
        <v>-8.4522972888260148E-2</v>
      </c>
      <c r="C765" s="31" t="s">
        <v>1363</v>
      </c>
      <c r="D765" s="31" t="s">
        <v>1401</v>
      </c>
    </row>
    <row r="766" spans="1:4" x14ac:dyDescent="0.25">
      <c r="A766" s="79" t="s">
        <v>2061</v>
      </c>
      <c r="B766" s="31">
        <v>-8.567227142278333E-2</v>
      </c>
      <c r="C766" s="31" t="s">
        <v>1363</v>
      </c>
      <c r="D766" s="31" t="s">
        <v>1398</v>
      </c>
    </row>
    <row r="767" spans="1:4" x14ac:dyDescent="0.25">
      <c r="A767" s="79" t="s">
        <v>2062</v>
      </c>
      <c r="B767" s="31">
        <v>-8.8080174978420897E-2</v>
      </c>
      <c r="C767" s="31" t="s">
        <v>1345</v>
      </c>
      <c r="D767" s="31" t="s">
        <v>1893</v>
      </c>
    </row>
    <row r="768" spans="1:4" x14ac:dyDescent="0.25">
      <c r="A768" s="79" t="s">
        <v>2063</v>
      </c>
      <c r="B768" s="31">
        <v>-8.83915211222467E-2</v>
      </c>
      <c r="C768" s="31" t="s">
        <v>1345</v>
      </c>
      <c r="D768" s="31" t="s">
        <v>1534</v>
      </c>
    </row>
    <row r="769" spans="1:4" x14ac:dyDescent="0.25">
      <c r="A769" s="79" t="s">
        <v>2064</v>
      </c>
      <c r="B769" s="31">
        <v>-8.9126138972070293E-2</v>
      </c>
      <c r="C769" s="31" t="s">
        <v>1363</v>
      </c>
      <c r="D769" s="31" t="s">
        <v>1398</v>
      </c>
    </row>
    <row r="770" spans="1:4" x14ac:dyDescent="0.25">
      <c r="A770" s="79" t="s">
        <v>2065</v>
      </c>
      <c r="B770" s="31">
        <v>-9.0837997033307111E-2</v>
      </c>
      <c r="C770" s="31" t="s">
        <v>1390</v>
      </c>
      <c r="D770" s="31" t="s">
        <v>1427</v>
      </c>
    </row>
    <row r="771" spans="1:4" x14ac:dyDescent="0.25">
      <c r="A771" s="79" t="s">
        <v>2066</v>
      </c>
      <c r="B771" s="31">
        <v>-9.154286845441266E-2</v>
      </c>
      <c r="C771" s="31" t="s">
        <v>1390</v>
      </c>
      <c r="D771" s="31" t="s">
        <v>1392</v>
      </c>
    </row>
    <row r="772" spans="1:4" x14ac:dyDescent="0.25">
      <c r="A772" s="79" t="s">
        <v>2067</v>
      </c>
      <c r="B772" s="31">
        <v>-9.4471232728857421E-2</v>
      </c>
      <c r="C772" s="31" t="s">
        <v>1361</v>
      </c>
      <c r="D772" s="31" t="s">
        <v>2068</v>
      </c>
    </row>
    <row r="773" spans="1:4" x14ac:dyDescent="0.25">
      <c r="A773" s="79" t="s">
        <v>308</v>
      </c>
      <c r="B773" s="31">
        <v>-9.6135367447905615E-2</v>
      </c>
      <c r="C773" s="31" t="s">
        <v>1345</v>
      </c>
      <c r="D773" s="31" t="s">
        <v>1375</v>
      </c>
    </row>
    <row r="774" spans="1:4" x14ac:dyDescent="0.25">
      <c r="A774" s="79" t="s">
        <v>313</v>
      </c>
      <c r="B774" s="31">
        <v>-9.6389393176928836E-2</v>
      </c>
      <c r="C774" s="31" t="s">
        <v>1345</v>
      </c>
      <c r="D774" s="31" t="s">
        <v>2069</v>
      </c>
    </row>
    <row r="775" spans="1:4" x14ac:dyDescent="0.25">
      <c r="A775" s="79" t="s">
        <v>2070</v>
      </c>
      <c r="B775" s="31">
        <v>-9.7108119134692403E-2</v>
      </c>
      <c r="C775" s="31" t="s">
        <v>1357</v>
      </c>
      <c r="D775" s="31" t="s">
        <v>1358</v>
      </c>
    </row>
    <row r="776" spans="1:4" x14ac:dyDescent="0.25">
      <c r="A776" s="79" t="s">
        <v>2071</v>
      </c>
      <c r="B776" s="31">
        <v>-9.8144442978051985E-2</v>
      </c>
      <c r="C776" s="31" t="s">
        <v>1365</v>
      </c>
      <c r="D776" s="31" t="s">
        <v>1391</v>
      </c>
    </row>
    <row r="777" spans="1:4" x14ac:dyDescent="0.25">
      <c r="A777" s="79" t="s">
        <v>2072</v>
      </c>
      <c r="B777" s="31">
        <v>-9.9336075812039723E-2</v>
      </c>
      <c r="C777" s="31" t="s">
        <v>1390</v>
      </c>
      <c r="D777" s="31" t="s">
        <v>1427</v>
      </c>
    </row>
    <row r="778" spans="1:4" x14ac:dyDescent="0.25">
      <c r="A778" s="79" t="s">
        <v>2073</v>
      </c>
      <c r="B778" s="31">
        <v>-9.9722801103284395E-2</v>
      </c>
      <c r="C778" s="31" t="s">
        <v>1376</v>
      </c>
      <c r="D778" s="31" t="s">
        <v>1411</v>
      </c>
    </row>
    <row r="779" spans="1:4" x14ac:dyDescent="0.25">
      <c r="A779" s="79" t="s">
        <v>2074</v>
      </c>
      <c r="B779" s="31">
        <v>-0.10229736210283086</v>
      </c>
      <c r="C779" s="31" t="s">
        <v>1613</v>
      </c>
      <c r="D779" s="31" t="s">
        <v>1614</v>
      </c>
    </row>
    <row r="780" spans="1:4" x14ac:dyDescent="0.25">
      <c r="A780" s="79" t="s">
        <v>2075</v>
      </c>
      <c r="B780" s="31">
        <v>-0.10242534539312481</v>
      </c>
      <c r="C780" s="31" t="s">
        <v>1365</v>
      </c>
      <c r="D780" s="31" t="s">
        <v>1569</v>
      </c>
    </row>
    <row r="781" spans="1:4" x14ac:dyDescent="0.25">
      <c r="A781" s="79" t="s">
        <v>2076</v>
      </c>
      <c r="B781" s="31">
        <v>-0.10346650925623715</v>
      </c>
      <c r="C781" s="31" t="s">
        <v>1348</v>
      </c>
      <c r="D781" s="31" t="s">
        <v>1542</v>
      </c>
    </row>
    <row r="782" spans="1:4" x14ac:dyDescent="0.25">
      <c r="A782" s="79" t="s">
        <v>2077</v>
      </c>
      <c r="B782" s="31">
        <v>-0.10663945372013232</v>
      </c>
      <c r="C782" s="31" t="s">
        <v>1390</v>
      </c>
      <c r="D782" s="31" t="s">
        <v>1392</v>
      </c>
    </row>
    <row r="783" spans="1:4" x14ac:dyDescent="0.25">
      <c r="A783" s="79" t="s">
        <v>2078</v>
      </c>
      <c r="B783" s="31">
        <v>-0.10755503147881967</v>
      </c>
      <c r="C783" s="31" t="s">
        <v>1390</v>
      </c>
      <c r="D783" s="31" t="s">
        <v>1394</v>
      </c>
    </row>
    <row r="784" spans="1:4" x14ac:dyDescent="0.25">
      <c r="A784" s="79" t="s">
        <v>2079</v>
      </c>
      <c r="B784" s="31">
        <v>-0.10789619840446951</v>
      </c>
      <c r="C784" s="31" t="s">
        <v>1348</v>
      </c>
      <c r="D784" s="31" t="s">
        <v>1542</v>
      </c>
    </row>
    <row r="785" spans="1:4" x14ac:dyDescent="0.25">
      <c r="A785" s="79" t="s">
        <v>2080</v>
      </c>
      <c r="B785" s="31">
        <v>-0.10796254064866941</v>
      </c>
      <c r="C785" s="31" t="s">
        <v>1390</v>
      </c>
      <c r="D785" s="31" t="s">
        <v>1392</v>
      </c>
    </row>
    <row r="786" spans="1:4" x14ac:dyDescent="0.25">
      <c r="A786" s="79" t="s">
        <v>2081</v>
      </c>
      <c r="B786" s="31">
        <v>-0.10954133587634261</v>
      </c>
      <c r="C786" s="31" t="s">
        <v>1363</v>
      </c>
      <c r="D786" s="31" t="s">
        <v>1387</v>
      </c>
    </row>
    <row r="787" spans="1:4" x14ac:dyDescent="0.25">
      <c r="A787" s="79" t="s">
        <v>2082</v>
      </c>
      <c r="B787" s="31">
        <v>-0.11065306093011307</v>
      </c>
      <c r="C787" s="31" t="s">
        <v>1355</v>
      </c>
      <c r="D787" s="31" t="s">
        <v>1396</v>
      </c>
    </row>
    <row r="788" spans="1:4" x14ac:dyDescent="0.25">
      <c r="A788" s="79" t="s">
        <v>2083</v>
      </c>
      <c r="B788" s="31">
        <v>-0.11091875942907536</v>
      </c>
      <c r="C788" s="31" t="s">
        <v>1355</v>
      </c>
      <c r="D788" s="31" t="s">
        <v>1397</v>
      </c>
    </row>
    <row r="789" spans="1:4" x14ac:dyDescent="0.25">
      <c r="A789" s="79" t="s">
        <v>2084</v>
      </c>
      <c r="B789" s="31">
        <v>-0.11124598944615828</v>
      </c>
      <c r="C789" s="31" t="s">
        <v>1345</v>
      </c>
      <c r="D789" s="31" t="s">
        <v>1399</v>
      </c>
    </row>
    <row r="790" spans="1:4" x14ac:dyDescent="0.25">
      <c r="A790" s="79" t="s">
        <v>2085</v>
      </c>
      <c r="B790" s="31">
        <v>-0.11232272195589411</v>
      </c>
      <c r="C790" s="31" t="s">
        <v>1345</v>
      </c>
      <c r="D790" s="31" t="s">
        <v>2086</v>
      </c>
    </row>
    <row r="791" spans="1:4" x14ac:dyDescent="0.25">
      <c r="A791" s="79" t="s">
        <v>2087</v>
      </c>
      <c r="B791" s="31">
        <v>-0.11272797368318117</v>
      </c>
      <c r="C791" s="31" t="s">
        <v>1345</v>
      </c>
      <c r="D791" s="31" t="s">
        <v>1370</v>
      </c>
    </row>
    <row r="792" spans="1:4" x14ac:dyDescent="0.25">
      <c r="A792" s="79" t="s">
        <v>2088</v>
      </c>
      <c r="B792" s="31">
        <v>-0.11340442252794304</v>
      </c>
      <c r="C792" s="31" t="s">
        <v>1372</v>
      </c>
      <c r="D792" s="31" t="s">
        <v>1372</v>
      </c>
    </row>
    <row r="793" spans="1:4" x14ac:dyDescent="0.25">
      <c r="A793" s="79" t="s">
        <v>2089</v>
      </c>
      <c r="B793" s="31">
        <v>-0.11473029640366329</v>
      </c>
      <c r="C793" s="31" t="s">
        <v>1379</v>
      </c>
      <c r="D793" s="31" t="s">
        <v>1583</v>
      </c>
    </row>
    <row r="794" spans="1:4" x14ac:dyDescent="0.25">
      <c r="A794" s="79" t="s">
        <v>2090</v>
      </c>
      <c r="B794" s="31">
        <v>-0.11505976900726315</v>
      </c>
      <c r="C794" s="31" t="s">
        <v>1345</v>
      </c>
      <c r="D794" s="31" t="s">
        <v>1385</v>
      </c>
    </row>
    <row r="795" spans="1:4" x14ac:dyDescent="0.25">
      <c r="A795" s="79" t="s">
        <v>2091</v>
      </c>
      <c r="B795" s="31">
        <v>-0.11597743476832539</v>
      </c>
      <c r="C795" s="31" t="s">
        <v>1434</v>
      </c>
      <c r="D795" s="31" t="s">
        <v>1651</v>
      </c>
    </row>
    <row r="796" spans="1:4" x14ac:dyDescent="0.25">
      <c r="A796" s="79" t="s">
        <v>397</v>
      </c>
      <c r="B796" s="31">
        <v>-0.12002326187622528</v>
      </c>
      <c r="C796" s="31" t="s">
        <v>1345</v>
      </c>
      <c r="D796" s="31" t="s">
        <v>1368</v>
      </c>
    </row>
    <row r="797" spans="1:4" x14ac:dyDescent="0.25">
      <c r="A797" s="79" t="s">
        <v>717</v>
      </c>
      <c r="B797" s="31">
        <v>-0.1208845656294177</v>
      </c>
      <c r="C797" s="31" t="s">
        <v>1345</v>
      </c>
      <c r="D797" s="31" t="s">
        <v>1359</v>
      </c>
    </row>
    <row r="798" spans="1:4" x14ac:dyDescent="0.25">
      <c r="A798" s="79" t="s">
        <v>2092</v>
      </c>
      <c r="B798" s="31">
        <v>-0.12108728917496693</v>
      </c>
      <c r="C798" s="31" t="s">
        <v>1376</v>
      </c>
      <c r="D798" s="31" t="s">
        <v>1377</v>
      </c>
    </row>
    <row r="799" spans="1:4" x14ac:dyDescent="0.25">
      <c r="A799" s="79" t="s">
        <v>2093</v>
      </c>
      <c r="B799" s="31">
        <v>-0.1224572516173555</v>
      </c>
      <c r="C799" s="31" t="s">
        <v>1361</v>
      </c>
      <c r="D799" s="31" t="s">
        <v>1362</v>
      </c>
    </row>
    <row r="800" spans="1:4" x14ac:dyDescent="0.25">
      <c r="A800" s="79" t="s">
        <v>2094</v>
      </c>
      <c r="B800" s="31">
        <v>-0.12411469698869676</v>
      </c>
      <c r="C800" s="31" t="s">
        <v>1390</v>
      </c>
      <c r="D800" s="31" t="s">
        <v>1403</v>
      </c>
    </row>
    <row r="801" spans="1:4" x14ac:dyDescent="0.25">
      <c r="A801" s="79" t="s">
        <v>99</v>
      </c>
      <c r="B801" s="31">
        <v>-0.1243991878711545</v>
      </c>
      <c r="C801" s="31" t="s">
        <v>1343</v>
      </c>
      <c r="D801" s="31" t="s">
        <v>1424</v>
      </c>
    </row>
    <row r="802" spans="1:4" x14ac:dyDescent="0.25">
      <c r="A802" s="79" t="s">
        <v>2095</v>
      </c>
      <c r="B802" s="31">
        <v>-0.12457758483860804</v>
      </c>
      <c r="C802" s="31" t="s">
        <v>1379</v>
      </c>
      <c r="D802" s="31" t="s">
        <v>1380</v>
      </c>
    </row>
    <row r="803" spans="1:4" x14ac:dyDescent="0.25">
      <c r="A803" s="79" t="s">
        <v>2096</v>
      </c>
      <c r="B803" s="31">
        <v>-0.12677223882982605</v>
      </c>
      <c r="C803" s="31" t="s">
        <v>1372</v>
      </c>
      <c r="D803" s="31" t="s">
        <v>1372</v>
      </c>
    </row>
    <row r="804" spans="1:4" x14ac:dyDescent="0.25">
      <c r="A804" s="79" t="s">
        <v>2097</v>
      </c>
      <c r="B804" s="31">
        <v>-0.12685482380925761</v>
      </c>
      <c r="C804" s="31" t="s">
        <v>1434</v>
      </c>
      <c r="D804" s="31" t="s">
        <v>1651</v>
      </c>
    </row>
    <row r="805" spans="1:4" x14ac:dyDescent="0.25">
      <c r="A805" s="79" t="s">
        <v>2098</v>
      </c>
      <c r="B805" s="31">
        <v>-0.12853178799258771</v>
      </c>
      <c r="C805" s="31" t="s">
        <v>1365</v>
      </c>
      <c r="D805" s="31" t="s">
        <v>1527</v>
      </c>
    </row>
    <row r="806" spans="1:4" x14ac:dyDescent="0.25">
      <c r="A806" s="79" t="s">
        <v>2099</v>
      </c>
      <c r="B806" s="31">
        <v>-0.12955190804035541</v>
      </c>
      <c r="C806" s="31" t="s">
        <v>1390</v>
      </c>
      <c r="D806" s="31" t="s">
        <v>1394</v>
      </c>
    </row>
    <row r="807" spans="1:4" x14ac:dyDescent="0.25">
      <c r="A807" s="79" t="s">
        <v>680</v>
      </c>
      <c r="B807" s="31">
        <v>-0.12986255267018423</v>
      </c>
      <c r="C807" s="31" t="s">
        <v>1363</v>
      </c>
      <c r="D807" s="31" t="s">
        <v>1401</v>
      </c>
    </row>
    <row r="808" spans="1:4" x14ac:dyDescent="0.25">
      <c r="A808" s="79" t="s">
        <v>2100</v>
      </c>
      <c r="B808" s="31">
        <v>-0.13080925613563035</v>
      </c>
      <c r="C808" s="31" t="s">
        <v>1390</v>
      </c>
      <c r="D808" s="31" t="s">
        <v>1603</v>
      </c>
    </row>
    <row r="809" spans="1:4" x14ac:dyDescent="0.25">
      <c r="A809" s="79" t="s">
        <v>2101</v>
      </c>
      <c r="B809" s="31">
        <v>-0.13347925417607751</v>
      </c>
      <c r="C809" s="31" t="s">
        <v>1363</v>
      </c>
      <c r="D809" s="31" t="s">
        <v>1398</v>
      </c>
    </row>
    <row r="810" spans="1:4" x14ac:dyDescent="0.25">
      <c r="A810" s="79" t="s">
        <v>2102</v>
      </c>
      <c r="B810" s="31">
        <v>-0.13424422389530749</v>
      </c>
      <c r="C810" s="31" t="s">
        <v>1376</v>
      </c>
      <c r="D810" s="31" t="s">
        <v>1411</v>
      </c>
    </row>
    <row r="811" spans="1:4" x14ac:dyDescent="0.25">
      <c r="A811" s="79" t="s">
        <v>2103</v>
      </c>
      <c r="B811" s="31">
        <v>-0.13504004280513904</v>
      </c>
      <c r="C811" s="31" t="s">
        <v>1357</v>
      </c>
      <c r="D811" s="31" t="s">
        <v>1358</v>
      </c>
    </row>
    <row r="812" spans="1:4" x14ac:dyDescent="0.25">
      <c r="A812" s="79" t="s">
        <v>2104</v>
      </c>
      <c r="B812" s="31">
        <v>-0.13547135531764437</v>
      </c>
      <c r="C812" s="31" t="s">
        <v>1390</v>
      </c>
      <c r="D812" s="31" t="s">
        <v>1403</v>
      </c>
    </row>
    <row r="813" spans="1:4" x14ac:dyDescent="0.25">
      <c r="A813" s="79" t="s">
        <v>2105</v>
      </c>
      <c r="B813" s="31">
        <v>-0.13749930551830736</v>
      </c>
      <c r="C813" s="31" t="s">
        <v>1390</v>
      </c>
      <c r="D813" s="31" t="s">
        <v>1448</v>
      </c>
    </row>
    <row r="814" spans="1:4" x14ac:dyDescent="0.25">
      <c r="A814" s="79" t="s">
        <v>2106</v>
      </c>
      <c r="B814" s="31">
        <v>-0.13784890070639341</v>
      </c>
      <c r="C814" s="31" t="s">
        <v>1345</v>
      </c>
      <c r="D814" s="31" t="s">
        <v>1370</v>
      </c>
    </row>
    <row r="815" spans="1:4" x14ac:dyDescent="0.25">
      <c r="A815" s="79" t="s">
        <v>2107</v>
      </c>
      <c r="B815" s="31">
        <v>-0.1394868241099621</v>
      </c>
      <c r="C815" s="31" t="s">
        <v>1390</v>
      </c>
      <c r="D815" s="31" t="s">
        <v>1392</v>
      </c>
    </row>
    <row r="816" spans="1:4" x14ac:dyDescent="0.25">
      <c r="A816" s="79" t="s">
        <v>476</v>
      </c>
      <c r="B816" s="31">
        <v>-0.13985022194077604</v>
      </c>
      <c r="C816" s="31" t="s">
        <v>1345</v>
      </c>
      <c r="D816" s="31" t="s">
        <v>1381</v>
      </c>
    </row>
    <row r="817" spans="1:4" x14ac:dyDescent="0.25">
      <c r="A817" s="79" t="s">
        <v>2108</v>
      </c>
      <c r="B817" s="31">
        <v>-0.14000743313262215</v>
      </c>
      <c r="C817" s="31" t="s">
        <v>1343</v>
      </c>
      <c r="D817" s="31" t="s">
        <v>1508</v>
      </c>
    </row>
    <row r="818" spans="1:4" x14ac:dyDescent="0.25">
      <c r="A818" s="79" t="s">
        <v>2109</v>
      </c>
      <c r="B818" s="31">
        <v>-0.14028676386726974</v>
      </c>
      <c r="C818" s="31" t="s">
        <v>1353</v>
      </c>
      <c r="D818" s="31" t="s">
        <v>1413</v>
      </c>
    </row>
    <row r="819" spans="1:4" x14ac:dyDescent="0.25">
      <c r="A819" s="79" t="s">
        <v>2110</v>
      </c>
      <c r="B819" s="31">
        <v>-0.14146516111282723</v>
      </c>
      <c r="C819" s="31" t="s">
        <v>1363</v>
      </c>
      <c r="D819" s="31" t="s">
        <v>1398</v>
      </c>
    </row>
    <row r="820" spans="1:4" x14ac:dyDescent="0.25">
      <c r="A820" s="79" t="s">
        <v>2111</v>
      </c>
      <c r="B820" s="31">
        <v>-0.14391805527191562</v>
      </c>
      <c r="C820" s="31" t="s">
        <v>1372</v>
      </c>
      <c r="D820" s="31" t="s">
        <v>1372</v>
      </c>
    </row>
    <row r="821" spans="1:4" x14ac:dyDescent="0.25">
      <c r="A821" s="79" t="s">
        <v>2112</v>
      </c>
      <c r="B821" s="31">
        <v>-0.14403926796769545</v>
      </c>
      <c r="C821" s="31" t="s">
        <v>1348</v>
      </c>
      <c r="D821" s="31" t="s">
        <v>1351</v>
      </c>
    </row>
    <row r="822" spans="1:4" x14ac:dyDescent="0.25">
      <c r="A822" s="79" t="s">
        <v>31</v>
      </c>
      <c r="B822" s="31">
        <v>-0.1456197516187</v>
      </c>
      <c r="C822" s="31" t="s">
        <v>1345</v>
      </c>
      <c r="D822" s="31" t="s">
        <v>1346</v>
      </c>
    </row>
    <row r="823" spans="1:4" x14ac:dyDescent="0.25">
      <c r="A823" s="79" t="s">
        <v>2113</v>
      </c>
      <c r="B823" s="31">
        <v>-0.14682617073144016</v>
      </c>
      <c r="C823" s="31" t="s">
        <v>1353</v>
      </c>
      <c r="D823" s="31" t="s">
        <v>2114</v>
      </c>
    </row>
    <row r="824" spans="1:4" x14ac:dyDescent="0.25">
      <c r="A824" s="79" t="s">
        <v>2115</v>
      </c>
      <c r="B824" s="31">
        <v>-0.14940846498106236</v>
      </c>
      <c r="C824" s="31" t="s">
        <v>1345</v>
      </c>
      <c r="D824" s="31" t="s">
        <v>2069</v>
      </c>
    </row>
    <row r="825" spans="1:4" x14ac:dyDescent="0.25">
      <c r="A825" s="79" t="s">
        <v>2116</v>
      </c>
      <c r="B825" s="31">
        <v>-0.15079740012994286</v>
      </c>
      <c r="C825" s="31" t="s">
        <v>1355</v>
      </c>
      <c r="D825" s="31" t="s">
        <v>1396</v>
      </c>
    </row>
    <row r="826" spans="1:4" x14ac:dyDescent="0.25">
      <c r="A826" s="79" t="s">
        <v>2117</v>
      </c>
      <c r="B826" s="31">
        <v>-0.15702249034758353</v>
      </c>
      <c r="C826" s="31" t="s">
        <v>1345</v>
      </c>
      <c r="D826" s="31" t="s">
        <v>1402</v>
      </c>
    </row>
    <row r="827" spans="1:4" x14ac:dyDescent="0.25">
      <c r="A827" s="79" t="s">
        <v>2118</v>
      </c>
      <c r="B827" s="31">
        <v>-0.15737983876265715</v>
      </c>
      <c r="C827" s="31" t="s">
        <v>1361</v>
      </c>
      <c r="D827" s="31" t="s">
        <v>1935</v>
      </c>
    </row>
    <row r="828" spans="1:4" x14ac:dyDescent="0.25">
      <c r="A828" s="79" t="s">
        <v>2119</v>
      </c>
      <c r="B828" s="31">
        <v>-0.15859878914299119</v>
      </c>
      <c r="C828" s="31" t="s">
        <v>1536</v>
      </c>
      <c r="D828" s="31" t="s">
        <v>1537</v>
      </c>
    </row>
    <row r="829" spans="1:4" x14ac:dyDescent="0.25">
      <c r="A829" s="79" t="s">
        <v>2120</v>
      </c>
      <c r="B829" s="31">
        <v>-0.15962394184762654</v>
      </c>
      <c r="C829" s="31" t="s">
        <v>1345</v>
      </c>
      <c r="D829" s="31" t="s">
        <v>1370</v>
      </c>
    </row>
    <row r="830" spans="1:4" x14ac:dyDescent="0.25">
      <c r="A830" s="79" t="s">
        <v>2121</v>
      </c>
      <c r="B830" s="31">
        <v>-0.16097351628463194</v>
      </c>
      <c r="C830" s="31" t="s">
        <v>1363</v>
      </c>
      <c r="D830" s="31" t="s">
        <v>1364</v>
      </c>
    </row>
    <row r="831" spans="1:4" x14ac:dyDescent="0.25">
      <c r="A831" s="79" t="s">
        <v>2122</v>
      </c>
      <c r="B831" s="31">
        <v>-0.16144690484780805</v>
      </c>
      <c r="C831" s="31" t="s">
        <v>1355</v>
      </c>
      <c r="D831" s="31" t="s">
        <v>1396</v>
      </c>
    </row>
    <row r="832" spans="1:4" x14ac:dyDescent="0.25">
      <c r="A832" s="79" t="s">
        <v>2123</v>
      </c>
      <c r="B832" s="31">
        <v>-0.16198974311119818</v>
      </c>
      <c r="C832" s="31" t="s">
        <v>1345</v>
      </c>
      <c r="D832" s="31" t="s">
        <v>1406</v>
      </c>
    </row>
    <row r="833" spans="1:4" x14ac:dyDescent="0.25">
      <c r="A833" s="79" t="s">
        <v>2124</v>
      </c>
      <c r="B833" s="31">
        <v>-0.16289837650161881</v>
      </c>
      <c r="C833" s="31" t="s">
        <v>1353</v>
      </c>
      <c r="D833" s="31" t="s">
        <v>2114</v>
      </c>
    </row>
    <row r="834" spans="1:4" x14ac:dyDescent="0.25">
      <c r="A834" s="79" t="s">
        <v>2125</v>
      </c>
      <c r="B834" s="31">
        <v>-0.16772174115954233</v>
      </c>
      <c r="C834" s="31" t="s">
        <v>1363</v>
      </c>
      <c r="D834" s="31" t="s">
        <v>1387</v>
      </c>
    </row>
    <row r="835" spans="1:4" x14ac:dyDescent="0.25">
      <c r="A835" s="79" t="s">
        <v>2126</v>
      </c>
      <c r="B835" s="31">
        <v>-0.16803973684686069</v>
      </c>
      <c r="C835" s="31" t="s">
        <v>1372</v>
      </c>
      <c r="D835" s="31" t="s">
        <v>1372</v>
      </c>
    </row>
    <row r="836" spans="1:4" x14ac:dyDescent="0.25">
      <c r="A836" s="79" t="s">
        <v>2127</v>
      </c>
      <c r="B836" s="31">
        <v>-0.16956256790743487</v>
      </c>
      <c r="C836" s="31" t="s">
        <v>1361</v>
      </c>
      <c r="D836" s="31" t="s">
        <v>1400</v>
      </c>
    </row>
    <row r="837" spans="1:4" x14ac:dyDescent="0.25">
      <c r="A837" s="79" t="s">
        <v>2128</v>
      </c>
      <c r="B837" s="31">
        <v>-0.17035365433359764</v>
      </c>
      <c r="C837" s="31" t="s">
        <v>1434</v>
      </c>
      <c r="D837" s="31" t="s">
        <v>1435</v>
      </c>
    </row>
    <row r="838" spans="1:4" x14ac:dyDescent="0.25">
      <c r="A838" s="79" t="s">
        <v>2129</v>
      </c>
      <c r="B838" s="31">
        <v>-0.17109180795421294</v>
      </c>
      <c r="C838" s="31" t="s">
        <v>1345</v>
      </c>
      <c r="D838" s="31" t="s">
        <v>1402</v>
      </c>
    </row>
    <row r="839" spans="1:4" x14ac:dyDescent="0.25">
      <c r="A839" s="79" t="s">
        <v>2130</v>
      </c>
      <c r="B839" s="31">
        <v>-0.17300896610568983</v>
      </c>
      <c r="C839" s="31" t="s">
        <v>1343</v>
      </c>
      <c r="D839" s="31" t="s">
        <v>1386</v>
      </c>
    </row>
    <row r="840" spans="1:4" x14ac:dyDescent="0.25">
      <c r="A840" s="79" t="s">
        <v>2131</v>
      </c>
      <c r="B840" s="31">
        <v>-0.17411185665606532</v>
      </c>
      <c r="C840" s="31" t="s">
        <v>1363</v>
      </c>
      <c r="D840" s="31" t="s">
        <v>1398</v>
      </c>
    </row>
    <row r="841" spans="1:4" x14ac:dyDescent="0.25">
      <c r="A841" s="79" t="s">
        <v>2132</v>
      </c>
      <c r="B841" s="31">
        <v>-0.176209650942829</v>
      </c>
      <c r="C841" s="31" t="s">
        <v>1361</v>
      </c>
      <c r="D841" s="31" t="s">
        <v>1404</v>
      </c>
    </row>
    <row r="842" spans="1:4" x14ac:dyDescent="0.25">
      <c r="A842" s="79" t="s">
        <v>2133</v>
      </c>
      <c r="B842" s="31">
        <v>-0.17795926596782025</v>
      </c>
      <c r="C842" s="31" t="s">
        <v>1345</v>
      </c>
      <c r="D842" s="31" t="s">
        <v>1402</v>
      </c>
    </row>
    <row r="843" spans="1:4" x14ac:dyDescent="0.25">
      <c r="A843" s="79" t="s">
        <v>286</v>
      </c>
      <c r="B843" s="31">
        <v>-0.17821999754540357</v>
      </c>
      <c r="C843" s="31" t="s">
        <v>1355</v>
      </c>
      <c r="D843" s="31" t="s">
        <v>1356</v>
      </c>
    </row>
    <row r="844" spans="1:4" x14ac:dyDescent="0.25">
      <c r="A844" s="79" t="s">
        <v>2134</v>
      </c>
      <c r="B844" s="31">
        <v>-0.17854131869576381</v>
      </c>
      <c r="C844" s="31" t="s">
        <v>1345</v>
      </c>
      <c r="D844" s="31" t="s">
        <v>1375</v>
      </c>
    </row>
    <row r="845" spans="1:4" x14ac:dyDescent="0.25">
      <c r="A845" s="79" t="s">
        <v>2135</v>
      </c>
      <c r="B845" s="31">
        <v>-0.17894087885767002</v>
      </c>
      <c r="C845" s="31" t="s">
        <v>1372</v>
      </c>
      <c r="D845" s="31" t="s">
        <v>1372</v>
      </c>
    </row>
    <row r="846" spans="1:4" x14ac:dyDescent="0.25">
      <c r="A846" s="79" t="s">
        <v>2136</v>
      </c>
      <c r="B846" s="31">
        <v>-0.17921268524976558</v>
      </c>
      <c r="C846" s="31" t="s">
        <v>1345</v>
      </c>
      <c r="D846" s="31" t="s">
        <v>1385</v>
      </c>
    </row>
    <row r="847" spans="1:4" x14ac:dyDescent="0.25">
      <c r="A847" s="79" t="s">
        <v>2137</v>
      </c>
      <c r="B847" s="31">
        <v>-0.17938152118105619</v>
      </c>
      <c r="C847" s="31" t="s">
        <v>1345</v>
      </c>
      <c r="D847" s="31" t="s">
        <v>1371</v>
      </c>
    </row>
    <row r="848" spans="1:4" x14ac:dyDescent="0.25">
      <c r="A848" s="79" t="s">
        <v>2138</v>
      </c>
      <c r="B848" s="31">
        <v>-0.18117147236220454</v>
      </c>
      <c r="C848" s="31" t="s">
        <v>1357</v>
      </c>
      <c r="D848" s="31" t="s">
        <v>1544</v>
      </c>
    </row>
    <row r="849" spans="1:4" x14ac:dyDescent="0.25">
      <c r="A849" s="79" t="s">
        <v>2139</v>
      </c>
      <c r="B849" s="31">
        <v>-0.18145255196005994</v>
      </c>
      <c r="C849" s="31" t="s">
        <v>1390</v>
      </c>
      <c r="D849" s="31" t="s">
        <v>1448</v>
      </c>
    </row>
    <row r="850" spans="1:4" x14ac:dyDescent="0.25">
      <c r="A850" s="79" t="s">
        <v>2140</v>
      </c>
      <c r="B850" s="31">
        <v>-0.18342503010577876</v>
      </c>
      <c r="C850" s="31" t="s">
        <v>1390</v>
      </c>
      <c r="D850" s="31" t="s">
        <v>1412</v>
      </c>
    </row>
    <row r="851" spans="1:4" x14ac:dyDescent="0.25">
      <c r="A851" s="79" t="s">
        <v>2141</v>
      </c>
      <c r="B851" s="31">
        <v>-0.18578495207302251</v>
      </c>
      <c r="C851" s="31" t="s">
        <v>1345</v>
      </c>
      <c r="D851" s="31" t="s">
        <v>1402</v>
      </c>
    </row>
    <row r="852" spans="1:4" x14ac:dyDescent="0.25">
      <c r="A852" s="79" t="s">
        <v>2142</v>
      </c>
      <c r="B852" s="31">
        <v>-0.18615790603212573</v>
      </c>
      <c r="C852" s="31" t="s">
        <v>1343</v>
      </c>
      <c r="D852" s="31" t="s">
        <v>2143</v>
      </c>
    </row>
    <row r="853" spans="1:4" x14ac:dyDescent="0.25">
      <c r="A853" s="79" t="s">
        <v>2144</v>
      </c>
      <c r="B853" s="31">
        <v>-0.18661054183933706</v>
      </c>
      <c r="C853" s="31" t="s">
        <v>1390</v>
      </c>
      <c r="D853" s="31" t="s">
        <v>1412</v>
      </c>
    </row>
    <row r="854" spans="1:4" x14ac:dyDescent="0.25">
      <c r="A854" s="79" t="s">
        <v>2145</v>
      </c>
      <c r="B854" s="31">
        <v>-0.18704633433479456</v>
      </c>
      <c r="C854" s="31" t="s">
        <v>1345</v>
      </c>
      <c r="D854" s="31" t="s">
        <v>1347</v>
      </c>
    </row>
    <row r="855" spans="1:4" x14ac:dyDescent="0.25">
      <c r="A855" s="79" t="s">
        <v>2146</v>
      </c>
      <c r="B855" s="31">
        <v>-0.18878454089216271</v>
      </c>
      <c r="C855" s="31" t="s">
        <v>1390</v>
      </c>
      <c r="D855" s="31" t="s">
        <v>1414</v>
      </c>
    </row>
    <row r="856" spans="1:4" x14ac:dyDescent="0.25">
      <c r="A856" s="79" t="s">
        <v>2147</v>
      </c>
      <c r="B856" s="31">
        <v>-0.18971595976391389</v>
      </c>
      <c r="C856" s="31" t="s">
        <v>1361</v>
      </c>
      <c r="D856" s="31" t="s">
        <v>1383</v>
      </c>
    </row>
    <row r="857" spans="1:4" x14ac:dyDescent="0.25">
      <c r="A857" s="79" t="s">
        <v>2148</v>
      </c>
      <c r="B857" s="31">
        <v>-0.18994260589473216</v>
      </c>
      <c r="C857" s="31" t="s">
        <v>1390</v>
      </c>
      <c r="D857" s="31" t="s">
        <v>1407</v>
      </c>
    </row>
    <row r="858" spans="1:4" x14ac:dyDescent="0.25">
      <c r="A858" s="79" t="s">
        <v>2149</v>
      </c>
      <c r="B858" s="31">
        <v>-0.190154387631053</v>
      </c>
      <c r="C858" s="31" t="s">
        <v>1343</v>
      </c>
      <c r="D858" s="31" t="s">
        <v>1344</v>
      </c>
    </row>
    <row r="859" spans="1:4" x14ac:dyDescent="0.25">
      <c r="A859" s="79" t="s">
        <v>2150</v>
      </c>
      <c r="B859" s="31">
        <v>-0.19067174971731413</v>
      </c>
      <c r="C859" s="31" t="s">
        <v>1345</v>
      </c>
      <c r="D859" s="31" t="s">
        <v>1371</v>
      </c>
    </row>
    <row r="860" spans="1:4" x14ac:dyDescent="0.25">
      <c r="A860" s="79" t="s">
        <v>2151</v>
      </c>
      <c r="B860" s="31">
        <v>-0.19108539426254839</v>
      </c>
      <c r="C860" s="31" t="s">
        <v>1361</v>
      </c>
      <c r="D860" s="31" t="s">
        <v>1400</v>
      </c>
    </row>
    <row r="861" spans="1:4" x14ac:dyDescent="0.25">
      <c r="A861" s="79" t="s">
        <v>2152</v>
      </c>
      <c r="B861" s="31">
        <v>-0.19164718570601488</v>
      </c>
      <c r="C861" s="31" t="s">
        <v>1355</v>
      </c>
      <c r="D861" s="31" t="s">
        <v>1399</v>
      </c>
    </row>
    <row r="862" spans="1:4" x14ac:dyDescent="0.25">
      <c r="A862" s="79" t="s">
        <v>2153</v>
      </c>
      <c r="B862" s="31">
        <v>-0.19169193090818956</v>
      </c>
      <c r="C862" s="31" t="s">
        <v>1390</v>
      </c>
      <c r="D862" s="31" t="s">
        <v>2154</v>
      </c>
    </row>
    <row r="863" spans="1:4" x14ac:dyDescent="0.25">
      <c r="A863" s="79" t="s">
        <v>2155</v>
      </c>
      <c r="B863" s="31">
        <v>-0.19204001391980355</v>
      </c>
      <c r="C863" s="31" t="s">
        <v>1361</v>
      </c>
      <c r="D863" s="31" t="s">
        <v>1395</v>
      </c>
    </row>
    <row r="864" spans="1:4" x14ac:dyDescent="0.25">
      <c r="A864" s="79" t="s">
        <v>2156</v>
      </c>
      <c r="B864" s="31">
        <v>-0.19248740561680314</v>
      </c>
      <c r="C864" s="31" t="s">
        <v>1390</v>
      </c>
      <c r="D864" s="31" t="s">
        <v>1394</v>
      </c>
    </row>
    <row r="865" spans="1:4" x14ac:dyDescent="0.25">
      <c r="A865" s="79" t="s">
        <v>2157</v>
      </c>
      <c r="B865" s="31">
        <v>-0.19599365847987532</v>
      </c>
      <c r="C865" s="31" t="s">
        <v>1390</v>
      </c>
      <c r="D865" s="31" t="s">
        <v>1403</v>
      </c>
    </row>
    <row r="866" spans="1:4" x14ac:dyDescent="0.25">
      <c r="A866" s="79" t="s">
        <v>2158</v>
      </c>
      <c r="B866" s="31">
        <v>-0.19752054365065916</v>
      </c>
      <c r="C866" s="31" t="s">
        <v>1390</v>
      </c>
      <c r="D866" s="31" t="s">
        <v>1392</v>
      </c>
    </row>
    <row r="867" spans="1:4" x14ac:dyDescent="0.25">
      <c r="A867" s="79" t="s">
        <v>2159</v>
      </c>
      <c r="B867" s="31">
        <v>-0.19797639987210475</v>
      </c>
      <c r="C867" s="31" t="s">
        <v>1390</v>
      </c>
      <c r="D867" s="31" t="s">
        <v>1403</v>
      </c>
    </row>
    <row r="868" spans="1:4" x14ac:dyDescent="0.25">
      <c r="A868" s="79" t="s">
        <v>2160</v>
      </c>
      <c r="B868" s="31">
        <v>-0.1987438022094847</v>
      </c>
      <c r="C868" s="31" t="s">
        <v>1390</v>
      </c>
      <c r="D868" s="31" t="s">
        <v>1817</v>
      </c>
    </row>
    <row r="869" spans="1:4" x14ac:dyDescent="0.25">
      <c r="A869" s="79" t="s">
        <v>2161</v>
      </c>
      <c r="B869" s="31">
        <v>-0.19935849796014135</v>
      </c>
      <c r="C869" s="31" t="s">
        <v>1390</v>
      </c>
      <c r="D869" s="31" t="s">
        <v>1414</v>
      </c>
    </row>
    <row r="870" spans="1:4" x14ac:dyDescent="0.25">
      <c r="A870" s="79" t="s">
        <v>444</v>
      </c>
      <c r="B870" s="31">
        <v>-0.19994987476699369</v>
      </c>
      <c r="C870" s="31" t="s">
        <v>1348</v>
      </c>
      <c r="D870" s="31" t="s">
        <v>1351</v>
      </c>
    </row>
    <row r="871" spans="1:4" x14ac:dyDescent="0.25">
      <c r="A871" s="79" t="s">
        <v>2162</v>
      </c>
      <c r="B871" s="31">
        <v>-0.20183198590288962</v>
      </c>
      <c r="C871" s="31" t="s">
        <v>1390</v>
      </c>
      <c r="D871" s="31" t="s">
        <v>1392</v>
      </c>
    </row>
    <row r="872" spans="1:4" x14ac:dyDescent="0.25">
      <c r="A872" s="79" t="s">
        <v>2163</v>
      </c>
      <c r="B872" s="31">
        <v>-0.2022136300681269</v>
      </c>
      <c r="C872" s="31" t="s">
        <v>1376</v>
      </c>
      <c r="D872" s="31" t="s">
        <v>1377</v>
      </c>
    </row>
    <row r="873" spans="1:4" x14ac:dyDescent="0.25">
      <c r="A873" s="79" t="s">
        <v>2164</v>
      </c>
      <c r="B873" s="31">
        <v>-0.20268265792907283</v>
      </c>
      <c r="C873" s="31" t="s">
        <v>1363</v>
      </c>
      <c r="D873" s="31" t="s">
        <v>1398</v>
      </c>
    </row>
    <row r="874" spans="1:4" x14ac:dyDescent="0.25">
      <c r="A874" s="79" t="s">
        <v>2165</v>
      </c>
      <c r="B874" s="31">
        <v>-0.20447303595346347</v>
      </c>
      <c r="C874" s="31" t="s">
        <v>1390</v>
      </c>
      <c r="D874" s="31" t="s">
        <v>1394</v>
      </c>
    </row>
    <row r="875" spans="1:4" x14ac:dyDescent="0.25">
      <c r="A875" s="79" t="s">
        <v>2166</v>
      </c>
      <c r="B875" s="31">
        <v>-0.20460130296672888</v>
      </c>
      <c r="C875" s="31" t="s">
        <v>1355</v>
      </c>
      <c r="D875" s="31" t="s">
        <v>1399</v>
      </c>
    </row>
    <row r="876" spans="1:4" x14ac:dyDescent="0.25">
      <c r="A876" s="79" t="s">
        <v>2167</v>
      </c>
      <c r="B876" s="31">
        <v>-0.20530609926348584</v>
      </c>
      <c r="C876" s="31" t="s">
        <v>1353</v>
      </c>
      <c r="D876" s="31" t="s">
        <v>1627</v>
      </c>
    </row>
    <row r="877" spans="1:4" x14ac:dyDescent="0.25">
      <c r="A877" s="79" t="s">
        <v>2168</v>
      </c>
      <c r="B877" s="31">
        <v>-0.20884324044653363</v>
      </c>
      <c r="C877" s="31" t="s">
        <v>1345</v>
      </c>
      <c r="D877" s="31" t="s">
        <v>1370</v>
      </c>
    </row>
    <row r="878" spans="1:4" x14ac:dyDescent="0.25">
      <c r="A878" s="79" t="s">
        <v>2169</v>
      </c>
      <c r="B878" s="31">
        <v>-0.20887497633172994</v>
      </c>
      <c r="C878" s="31" t="s">
        <v>1345</v>
      </c>
      <c r="D878" s="31" t="s">
        <v>1893</v>
      </c>
    </row>
    <row r="879" spans="1:4" x14ac:dyDescent="0.25">
      <c r="A879" s="79" t="s">
        <v>2170</v>
      </c>
      <c r="B879" s="31">
        <v>-0.20895682004590807</v>
      </c>
      <c r="C879" s="31" t="s">
        <v>1379</v>
      </c>
      <c r="D879" s="31" t="s">
        <v>1583</v>
      </c>
    </row>
    <row r="880" spans="1:4" x14ac:dyDescent="0.25">
      <c r="A880" s="79" t="s">
        <v>2171</v>
      </c>
      <c r="B880" s="31">
        <v>-0.20953948411431786</v>
      </c>
      <c r="C880" s="31" t="s">
        <v>1348</v>
      </c>
      <c r="D880" s="31" t="s">
        <v>1445</v>
      </c>
    </row>
    <row r="881" spans="1:4" x14ac:dyDescent="0.25">
      <c r="A881" s="79" t="s">
        <v>2172</v>
      </c>
      <c r="B881" s="31">
        <v>-0.21128316369210898</v>
      </c>
      <c r="C881" s="31" t="s">
        <v>1345</v>
      </c>
      <c r="D881" s="31" t="s">
        <v>1402</v>
      </c>
    </row>
    <row r="882" spans="1:4" x14ac:dyDescent="0.25">
      <c r="A882" s="79" t="s">
        <v>2173</v>
      </c>
      <c r="B882" s="31">
        <v>-0.21180090431698012</v>
      </c>
      <c r="C882" s="31" t="s">
        <v>1390</v>
      </c>
      <c r="D882" s="31" t="s">
        <v>1392</v>
      </c>
    </row>
    <row r="883" spans="1:4" x14ac:dyDescent="0.25">
      <c r="A883" s="79" t="s">
        <v>2174</v>
      </c>
      <c r="B883" s="31">
        <v>-0.21261682380975239</v>
      </c>
      <c r="C883" s="31" t="s">
        <v>1365</v>
      </c>
      <c r="D883" s="31" t="s">
        <v>1569</v>
      </c>
    </row>
    <row r="884" spans="1:4" x14ac:dyDescent="0.25">
      <c r="A884" s="79" t="s">
        <v>2175</v>
      </c>
      <c r="B884" s="31">
        <v>-0.21544151302241835</v>
      </c>
      <c r="C884" s="31" t="s">
        <v>1365</v>
      </c>
      <c r="D884" s="31" t="s">
        <v>1391</v>
      </c>
    </row>
    <row r="885" spans="1:4" x14ac:dyDescent="0.25">
      <c r="A885" s="79" t="s">
        <v>2176</v>
      </c>
      <c r="B885" s="31">
        <v>-0.21605875581243186</v>
      </c>
      <c r="C885" s="31" t="s">
        <v>1353</v>
      </c>
      <c r="D885" s="31" t="s">
        <v>1627</v>
      </c>
    </row>
    <row r="886" spans="1:4" x14ac:dyDescent="0.25">
      <c r="A886" s="79" t="s">
        <v>2177</v>
      </c>
      <c r="B886" s="31">
        <v>-0.21639748176122484</v>
      </c>
      <c r="C886" s="31" t="s">
        <v>1353</v>
      </c>
      <c r="D886" s="31" t="s">
        <v>1354</v>
      </c>
    </row>
    <row r="887" spans="1:4" x14ac:dyDescent="0.25">
      <c r="A887" s="79" t="s">
        <v>2178</v>
      </c>
      <c r="B887" s="31">
        <v>-0.21692643528230879</v>
      </c>
      <c r="C887" s="31" t="s">
        <v>1355</v>
      </c>
      <c r="D887" s="31" t="s">
        <v>1396</v>
      </c>
    </row>
    <row r="888" spans="1:4" x14ac:dyDescent="0.25">
      <c r="A888" s="79" t="s">
        <v>2179</v>
      </c>
      <c r="B888" s="31">
        <v>-0.21697991919201925</v>
      </c>
      <c r="C888" s="31" t="s">
        <v>1357</v>
      </c>
      <c r="D888" s="31" t="s">
        <v>1367</v>
      </c>
    </row>
    <row r="889" spans="1:4" x14ac:dyDescent="0.25">
      <c r="A889" s="79" t="s">
        <v>2180</v>
      </c>
      <c r="B889" s="31">
        <v>-0.21842088499566739</v>
      </c>
      <c r="C889" s="31" t="s">
        <v>1363</v>
      </c>
      <c r="D889" s="31" t="s">
        <v>1398</v>
      </c>
    </row>
    <row r="890" spans="1:4" x14ac:dyDescent="0.25">
      <c r="A890" s="79" t="s">
        <v>2181</v>
      </c>
      <c r="B890" s="31">
        <v>-0.22092484532620019</v>
      </c>
      <c r="C890" s="31" t="s">
        <v>1361</v>
      </c>
      <c r="D890" s="31" t="s">
        <v>1393</v>
      </c>
    </row>
    <row r="891" spans="1:4" x14ac:dyDescent="0.25">
      <c r="A891" s="79" t="s">
        <v>2182</v>
      </c>
      <c r="B891" s="31">
        <v>-0.22137529431089165</v>
      </c>
      <c r="C891" s="31" t="s">
        <v>1390</v>
      </c>
      <c r="D891" s="31" t="s">
        <v>1403</v>
      </c>
    </row>
    <row r="892" spans="1:4" x14ac:dyDescent="0.25">
      <c r="A892" s="79" t="s">
        <v>2183</v>
      </c>
      <c r="B892" s="31">
        <v>-0.22260096472427082</v>
      </c>
      <c r="C892" s="31" t="s">
        <v>1345</v>
      </c>
      <c r="D892" s="31" t="s">
        <v>1370</v>
      </c>
    </row>
    <row r="893" spans="1:4" x14ac:dyDescent="0.25">
      <c r="A893" s="79" t="s">
        <v>2184</v>
      </c>
      <c r="B893" s="31">
        <v>-0.22332800662038607</v>
      </c>
      <c r="C893" s="31" t="s">
        <v>1353</v>
      </c>
      <c r="D893" s="31" t="s">
        <v>1413</v>
      </c>
    </row>
    <row r="894" spans="1:4" x14ac:dyDescent="0.25">
      <c r="A894" s="79" t="s">
        <v>2185</v>
      </c>
      <c r="B894" s="31">
        <v>-0.22353643002344534</v>
      </c>
      <c r="C894" s="31" t="s">
        <v>1365</v>
      </c>
      <c r="D894" s="31" t="s">
        <v>1527</v>
      </c>
    </row>
    <row r="895" spans="1:4" x14ac:dyDescent="0.25">
      <c r="A895" s="79" t="s">
        <v>2186</v>
      </c>
      <c r="B895" s="31">
        <v>-0.2258462950354124</v>
      </c>
      <c r="C895" s="31" t="s">
        <v>1363</v>
      </c>
      <c r="D895" s="31" t="s">
        <v>1398</v>
      </c>
    </row>
    <row r="896" spans="1:4" x14ac:dyDescent="0.25">
      <c r="A896" s="79" t="s">
        <v>2187</v>
      </c>
      <c r="B896" s="31">
        <v>-0.22590174702585958</v>
      </c>
      <c r="C896" s="31" t="s">
        <v>1361</v>
      </c>
      <c r="D896" s="31" t="s">
        <v>1384</v>
      </c>
    </row>
    <row r="897" spans="1:4" x14ac:dyDescent="0.25">
      <c r="A897" s="79" t="s">
        <v>2188</v>
      </c>
      <c r="B897" s="31">
        <v>-0.22658677612722739</v>
      </c>
      <c r="C897" s="31" t="s">
        <v>1345</v>
      </c>
      <c r="D897" s="31" t="s">
        <v>1375</v>
      </c>
    </row>
    <row r="898" spans="1:4" x14ac:dyDescent="0.25">
      <c r="A898" s="79" t="s">
        <v>2189</v>
      </c>
      <c r="B898" s="31">
        <v>-0.22782920777756083</v>
      </c>
      <c r="C898" s="31" t="s">
        <v>1390</v>
      </c>
      <c r="D898" s="31" t="s">
        <v>1392</v>
      </c>
    </row>
    <row r="899" spans="1:4" x14ac:dyDescent="0.25">
      <c r="A899" s="79" t="s">
        <v>2190</v>
      </c>
      <c r="B899" s="31">
        <v>-0.22811920470619582</v>
      </c>
      <c r="C899" s="31" t="s">
        <v>1390</v>
      </c>
      <c r="D899" s="31" t="s">
        <v>1392</v>
      </c>
    </row>
    <row r="900" spans="1:4" x14ac:dyDescent="0.25">
      <c r="A900" s="79" t="s">
        <v>2191</v>
      </c>
      <c r="B900" s="31">
        <v>-0.22869092023608617</v>
      </c>
      <c r="C900" s="31" t="s">
        <v>1372</v>
      </c>
      <c r="D900" s="31" t="s">
        <v>1372</v>
      </c>
    </row>
    <row r="901" spans="1:4" x14ac:dyDescent="0.25">
      <c r="A901" s="79" t="s">
        <v>2192</v>
      </c>
      <c r="B901" s="31">
        <v>-0.23027873553495468</v>
      </c>
      <c r="C901" s="31" t="s">
        <v>1376</v>
      </c>
      <c r="D901" s="31" t="s">
        <v>1388</v>
      </c>
    </row>
    <row r="902" spans="1:4" x14ac:dyDescent="0.25">
      <c r="A902" s="79" t="s">
        <v>162</v>
      </c>
      <c r="B902" s="31">
        <v>-0.23089957896667426</v>
      </c>
      <c r="C902" s="31" t="s">
        <v>1361</v>
      </c>
      <c r="D902" s="31" t="s">
        <v>1525</v>
      </c>
    </row>
    <row r="903" spans="1:4" x14ac:dyDescent="0.25">
      <c r="A903" s="79" t="s">
        <v>2193</v>
      </c>
      <c r="B903" s="31">
        <v>-0.23185284327579636</v>
      </c>
      <c r="C903" s="31" t="s">
        <v>1376</v>
      </c>
      <c r="D903" s="31" t="s">
        <v>1548</v>
      </c>
    </row>
    <row r="904" spans="1:4" x14ac:dyDescent="0.25">
      <c r="A904" s="79" t="s">
        <v>2194</v>
      </c>
      <c r="B904" s="31">
        <v>-0.23240996264374089</v>
      </c>
      <c r="C904" s="31" t="s">
        <v>1390</v>
      </c>
      <c r="D904" s="31" t="s">
        <v>1407</v>
      </c>
    </row>
    <row r="905" spans="1:4" x14ac:dyDescent="0.25">
      <c r="A905" s="79" t="s">
        <v>2195</v>
      </c>
      <c r="B905" s="31">
        <v>-0.23309332933280613</v>
      </c>
      <c r="C905" s="31" t="s">
        <v>1345</v>
      </c>
      <c r="D905" s="31" t="s">
        <v>2069</v>
      </c>
    </row>
    <row r="906" spans="1:4" x14ac:dyDescent="0.25">
      <c r="A906" s="79" t="s">
        <v>2196</v>
      </c>
      <c r="B906" s="31">
        <v>-0.2341816333669284</v>
      </c>
      <c r="C906" s="31" t="s">
        <v>1345</v>
      </c>
      <c r="D906" s="31" t="s">
        <v>1370</v>
      </c>
    </row>
    <row r="907" spans="1:4" x14ac:dyDescent="0.25">
      <c r="A907" s="79" t="s">
        <v>436</v>
      </c>
      <c r="B907" s="31">
        <v>-0.23547353328143222</v>
      </c>
      <c r="C907" s="31" t="s">
        <v>1345</v>
      </c>
      <c r="D907" s="31" t="s">
        <v>1370</v>
      </c>
    </row>
    <row r="908" spans="1:4" x14ac:dyDescent="0.25">
      <c r="A908" s="79" t="s">
        <v>2197</v>
      </c>
      <c r="B908" s="31">
        <v>-0.24137832128970049</v>
      </c>
      <c r="C908" s="31" t="s">
        <v>1390</v>
      </c>
      <c r="D908" s="31" t="s">
        <v>1392</v>
      </c>
    </row>
    <row r="909" spans="1:4" x14ac:dyDescent="0.25">
      <c r="A909" s="79" t="s">
        <v>2198</v>
      </c>
      <c r="B909" s="31">
        <v>-0.24270770229192418</v>
      </c>
      <c r="C909" s="31" t="s">
        <v>1345</v>
      </c>
      <c r="D909" s="31" t="s">
        <v>1406</v>
      </c>
    </row>
    <row r="910" spans="1:4" x14ac:dyDescent="0.25">
      <c r="A910" s="79" t="s">
        <v>148</v>
      </c>
      <c r="B910" s="31">
        <v>-0.24501250286004317</v>
      </c>
      <c r="C910" s="31" t="s">
        <v>1345</v>
      </c>
      <c r="D910" s="31" t="s">
        <v>1666</v>
      </c>
    </row>
    <row r="911" spans="1:4" x14ac:dyDescent="0.25">
      <c r="A911" s="79" t="s">
        <v>2199</v>
      </c>
      <c r="B911" s="31">
        <v>-0.24746062309336803</v>
      </c>
      <c r="C911" s="31" t="s">
        <v>1345</v>
      </c>
      <c r="D911" s="31" t="s">
        <v>1370</v>
      </c>
    </row>
    <row r="912" spans="1:4" x14ac:dyDescent="0.25">
      <c r="A912" s="79" t="s">
        <v>2200</v>
      </c>
      <c r="B912" s="31">
        <v>-0.24786156379124188</v>
      </c>
      <c r="C912" s="31" t="s">
        <v>1361</v>
      </c>
      <c r="D912" s="31" t="s">
        <v>1408</v>
      </c>
    </row>
    <row r="913" spans="1:4" x14ac:dyDescent="0.25">
      <c r="A913" s="79" t="s">
        <v>2201</v>
      </c>
      <c r="B913" s="31">
        <v>-0.24931887093157229</v>
      </c>
      <c r="C913" s="31" t="s">
        <v>1372</v>
      </c>
      <c r="D913" s="31" t="s">
        <v>1372</v>
      </c>
    </row>
    <row r="914" spans="1:4" x14ac:dyDescent="0.25">
      <c r="A914" s="79" t="s">
        <v>2202</v>
      </c>
      <c r="B914" s="31">
        <v>-0.24941598466897261</v>
      </c>
      <c r="C914" s="31" t="s">
        <v>1345</v>
      </c>
      <c r="D914" s="31" t="s">
        <v>1385</v>
      </c>
    </row>
    <row r="915" spans="1:4" x14ac:dyDescent="0.25">
      <c r="A915" s="79" t="s">
        <v>2203</v>
      </c>
      <c r="B915" s="31">
        <v>-0.24973368405409013</v>
      </c>
      <c r="C915" s="31" t="s">
        <v>1390</v>
      </c>
      <c r="D915" s="31" t="s">
        <v>1427</v>
      </c>
    </row>
    <row r="916" spans="1:4" x14ac:dyDescent="0.25">
      <c r="A916" s="79" t="s">
        <v>856</v>
      </c>
      <c r="B916" s="31">
        <v>-0.25079347996266282</v>
      </c>
      <c r="C916" s="31" t="s">
        <v>1361</v>
      </c>
      <c r="D916" s="31" t="s">
        <v>1362</v>
      </c>
    </row>
    <row r="917" spans="1:4" x14ac:dyDescent="0.25">
      <c r="A917" s="79" t="s">
        <v>532</v>
      </c>
      <c r="B917" s="31">
        <v>-0.25112661260478347</v>
      </c>
      <c r="C917" s="31" t="s">
        <v>1379</v>
      </c>
      <c r="D917" s="31" t="s">
        <v>1380</v>
      </c>
    </row>
    <row r="918" spans="1:4" x14ac:dyDescent="0.25">
      <c r="A918" s="79" t="s">
        <v>2204</v>
      </c>
      <c r="B918" s="31">
        <v>-0.25571533819373204</v>
      </c>
      <c r="C918" s="31" t="s">
        <v>1390</v>
      </c>
      <c r="D918" s="31" t="s">
        <v>1403</v>
      </c>
    </row>
    <row r="919" spans="1:4" x14ac:dyDescent="0.25">
      <c r="A919" s="79" t="s">
        <v>2205</v>
      </c>
      <c r="B919" s="31">
        <v>-0.25773316524088391</v>
      </c>
      <c r="C919" s="31" t="s">
        <v>1434</v>
      </c>
      <c r="D919" s="31" t="s">
        <v>1651</v>
      </c>
    </row>
    <row r="920" spans="1:4" x14ac:dyDescent="0.25">
      <c r="A920" s="79" t="s">
        <v>2206</v>
      </c>
      <c r="B920" s="31">
        <v>-0.26151027215618677</v>
      </c>
      <c r="C920" s="31" t="s">
        <v>1343</v>
      </c>
      <c r="D920" s="31" t="s">
        <v>1620</v>
      </c>
    </row>
    <row r="921" spans="1:4" x14ac:dyDescent="0.25">
      <c r="A921" s="79" t="s">
        <v>2207</v>
      </c>
      <c r="B921" s="31">
        <v>-0.26188087087979556</v>
      </c>
      <c r="C921" s="31" t="s">
        <v>1361</v>
      </c>
      <c r="D921" s="31" t="s">
        <v>1400</v>
      </c>
    </row>
    <row r="922" spans="1:4" x14ac:dyDescent="0.25">
      <c r="A922" s="79" t="s">
        <v>2208</v>
      </c>
      <c r="B922" s="31">
        <v>-0.26205541494415152</v>
      </c>
      <c r="C922" s="31" t="s">
        <v>1363</v>
      </c>
      <c r="D922" s="31" t="s">
        <v>1387</v>
      </c>
    </row>
    <row r="923" spans="1:4" x14ac:dyDescent="0.25">
      <c r="A923" s="79" t="s">
        <v>2209</v>
      </c>
      <c r="B923" s="31">
        <v>-0.26225278128829965</v>
      </c>
      <c r="C923" s="31" t="s">
        <v>1372</v>
      </c>
      <c r="D923" s="31" t="s">
        <v>1372</v>
      </c>
    </row>
    <row r="924" spans="1:4" x14ac:dyDescent="0.25">
      <c r="A924" s="79" t="s">
        <v>2210</v>
      </c>
      <c r="B924" s="31">
        <v>-0.26330458902711013</v>
      </c>
      <c r="C924" s="31" t="s">
        <v>1345</v>
      </c>
      <c r="D924" s="31" t="s">
        <v>1385</v>
      </c>
    </row>
    <row r="925" spans="1:4" x14ac:dyDescent="0.25">
      <c r="A925" s="79" t="s">
        <v>2211</v>
      </c>
      <c r="B925" s="31">
        <v>-0.26455100033830836</v>
      </c>
      <c r="C925" s="31" t="s">
        <v>1372</v>
      </c>
      <c r="D925" s="31" t="s">
        <v>1372</v>
      </c>
    </row>
    <row r="926" spans="1:4" x14ac:dyDescent="0.25">
      <c r="A926" s="79" t="s">
        <v>2212</v>
      </c>
      <c r="B926" s="31">
        <v>-0.26700843368614663</v>
      </c>
      <c r="C926" s="31" t="s">
        <v>1345</v>
      </c>
      <c r="D926" s="31" t="s">
        <v>1370</v>
      </c>
    </row>
    <row r="927" spans="1:4" x14ac:dyDescent="0.25">
      <c r="A927" s="79" t="s">
        <v>2213</v>
      </c>
      <c r="B927" s="31">
        <v>-0.26919358203828592</v>
      </c>
      <c r="C927" s="31" t="s">
        <v>1376</v>
      </c>
      <c r="D927" s="31" t="s">
        <v>1548</v>
      </c>
    </row>
    <row r="928" spans="1:4" x14ac:dyDescent="0.25">
      <c r="A928" s="79" t="s">
        <v>2214</v>
      </c>
      <c r="B928" s="31">
        <v>-0.270160904265628</v>
      </c>
      <c r="C928" s="31" t="s">
        <v>1355</v>
      </c>
      <c r="D928" s="31" t="s">
        <v>1399</v>
      </c>
    </row>
    <row r="929" spans="1:4" x14ac:dyDescent="0.25">
      <c r="A929" s="79" t="s">
        <v>2215</v>
      </c>
      <c r="B929" s="31">
        <v>-0.27079815723653039</v>
      </c>
      <c r="C929" s="31" t="s">
        <v>1372</v>
      </c>
      <c r="D929" s="31" t="s">
        <v>1372</v>
      </c>
    </row>
    <row r="930" spans="1:4" x14ac:dyDescent="0.25">
      <c r="A930" s="79" t="s">
        <v>2216</v>
      </c>
      <c r="B930" s="31">
        <v>-0.27523837862007033</v>
      </c>
      <c r="C930" s="31" t="s">
        <v>1363</v>
      </c>
      <c r="D930" s="31" t="s">
        <v>1398</v>
      </c>
    </row>
    <row r="931" spans="1:4" x14ac:dyDescent="0.25">
      <c r="A931" s="79" t="s">
        <v>2217</v>
      </c>
      <c r="B931" s="31">
        <v>-0.27666766853706204</v>
      </c>
      <c r="C931" s="31" t="s">
        <v>1361</v>
      </c>
      <c r="D931" s="31" t="s">
        <v>1383</v>
      </c>
    </row>
    <row r="932" spans="1:4" x14ac:dyDescent="0.25">
      <c r="A932" s="79" t="s">
        <v>339</v>
      </c>
      <c r="B932" s="31">
        <v>-0.28028842194161468</v>
      </c>
      <c r="C932" s="31" t="s">
        <v>1343</v>
      </c>
      <c r="D932" s="31" t="s">
        <v>1344</v>
      </c>
    </row>
    <row r="933" spans="1:4" x14ac:dyDescent="0.25">
      <c r="A933" s="79" t="s">
        <v>2218</v>
      </c>
      <c r="B933" s="31">
        <v>-0.28360394125407695</v>
      </c>
      <c r="C933" s="31" t="s">
        <v>1390</v>
      </c>
      <c r="D933" s="31" t="s">
        <v>1392</v>
      </c>
    </row>
    <row r="934" spans="1:4" x14ac:dyDescent="0.25">
      <c r="A934" s="79" t="s">
        <v>2219</v>
      </c>
      <c r="B934" s="31">
        <v>-0.28854633207058189</v>
      </c>
      <c r="C934" s="31" t="s">
        <v>1355</v>
      </c>
      <c r="D934" s="31" t="s">
        <v>1356</v>
      </c>
    </row>
    <row r="935" spans="1:4" x14ac:dyDescent="0.25">
      <c r="A935" s="79" t="s">
        <v>2220</v>
      </c>
      <c r="B935" s="31">
        <v>-0.28934997027899378</v>
      </c>
      <c r="C935" s="31" t="s">
        <v>1390</v>
      </c>
      <c r="D935" s="31" t="s">
        <v>1817</v>
      </c>
    </row>
    <row r="936" spans="1:4" x14ac:dyDescent="0.25">
      <c r="A936" s="79" t="s">
        <v>2221</v>
      </c>
      <c r="B936" s="31">
        <v>-0.29272793067286113</v>
      </c>
      <c r="C936" s="31" t="s">
        <v>1345</v>
      </c>
      <c r="D936" s="31" t="s">
        <v>1385</v>
      </c>
    </row>
    <row r="937" spans="1:4" x14ac:dyDescent="0.25">
      <c r="A937" s="79" t="s">
        <v>632</v>
      </c>
      <c r="B937" s="31">
        <v>-0.29421775561410962</v>
      </c>
      <c r="C937" s="31" t="s">
        <v>1376</v>
      </c>
      <c r="D937" s="31" t="s">
        <v>1411</v>
      </c>
    </row>
    <row r="938" spans="1:4" x14ac:dyDescent="0.25">
      <c r="A938" s="79" t="s">
        <v>2222</v>
      </c>
      <c r="B938" s="31">
        <v>-0.29493716522151953</v>
      </c>
      <c r="C938" s="31" t="s">
        <v>1390</v>
      </c>
      <c r="D938" s="31" t="s">
        <v>1427</v>
      </c>
    </row>
    <row r="939" spans="1:4" x14ac:dyDescent="0.25">
      <c r="A939" s="79" t="s">
        <v>2223</v>
      </c>
      <c r="B939" s="31">
        <v>-0.29550304995339272</v>
      </c>
      <c r="C939" s="31" t="s">
        <v>1536</v>
      </c>
      <c r="D939" s="31" t="s">
        <v>1840</v>
      </c>
    </row>
    <row r="940" spans="1:4" x14ac:dyDescent="0.25">
      <c r="A940" s="79" t="s">
        <v>2224</v>
      </c>
      <c r="B940" s="31">
        <v>-0.29628544418924652</v>
      </c>
      <c r="C940" s="31" t="s">
        <v>1434</v>
      </c>
      <c r="D940" s="31" t="s">
        <v>1435</v>
      </c>
    </row>
    <row r="941" spans="1:4" x14ac:dyDescent="0.25">
      <c r="A941" s="79" t="s">
        <v>2225</v>
      </c>
      <c r="B941" s="31">
        <v>-0.29667343895822834</v>
      </c>
      <c r="C941" s="31" t="s">
        <v>1361</v>
      </c>
      <c r="D941" s="31" t="s">
        <v>1384</v>
      </c>
    </row>
    <row r="942" spans="1:4" x14ac:dyDescent="0.25">
      <c r="A942" s="79" t="s">
        <v>2226</v>
      </c>
      <c r="B942" s="31">
        <v>-0.29834888563363737</v>
      </c>
      <c r="C942" s="31" t="s">
        <v>1345</v>
      </c>
      <c r="D942" s="31" t="s">
        <v>1347</v>
      </c>
    </row>
    <row r="943" spans="1:4" x14ac:dyDescent="0.25">
      <c r="A943" s="79" t="s">
        <v>2227</v>
      </c>
      <c r="B943" s="31">
        <v>-0.29979064844507991</v>
      </c>
      <c r="C943" s="31" t="s">
        <v>1390</v>
      </c>
      <c r="D943" s="31" t="s">
        <v>1392</v>
      </c>
    </row>
    <row r="944" spans="1:4" x14ac:dyDescent="0.25">
      <c r="A944" s="79" t="s">
        <v>2228</v>
      </c>
      <c r="B944" s="31">
        <v>-0.30013054606437262</v>
      </c>
      <c r="C944" s="31" t="s">
        <v>1345</v>
      </c>
      <c r="D944" s="31" t="s">
        <v>1371</v>
      </c>
    </row>
    <row r="945" spans="1:4" x14ac:dyDescent="0.25">
      <c r="A945" s="79" t="s">
        <v>2229</v>
      </c>
      <c r="B945" s="31">
        <v>-0.30243949507542661</v>
      </c>
      <c r="C945" s="31" t="s">
        <v>1421</v>
      </c>
      <c r="D945" s="31" t="s">
        <v>1557</v>
      </c>
    </row>
    <row r="946" spans="1:4" x14ac:dyDescent="0.25">
      <c r="A946" s="79" t="s">
        <v>2230</v>
      </c>
      <c r="B946" s="31">
        <v>-0.30313253788828376</v>
      </c>
      <c r="C946" s="31" t="s">
        <v>1376</v>
      </c>
      <c r="D946" s="31" t="s">
        <v>1548</v>
      </c>
    </row>
    <row r="947" spans="1:4" x14ac:dyDescent="0.25">
      <c r="A947" s="79" t="s">
        <v>2231</v>
      </c>
      <c r="B947" s="31">
        <v>-0.30389111273292702</v>
      </c>
      <c r="C947" s="31" t="s">
        <v>1363</v>
      </c>
      <c r="D947" s="31" t="s">
        <v>1398</v>
      </c>
    </row>
    <row r="948" spans="1:4" x14ac:dyDescent="0.25">
      <c r="A948" s="79" t="s">
        <v>2232</v>
      </c>
      <c r="B948" s="31">
        <v>-0.30409528337532987</v>
      </c>
      <c r="C948" s="31" t="s">
        <v>1376</v>
      </c>
      <c r="D948" s="31" t="s">
        <v>1377</v>
      </c>
    </row>
    <row r="949" spans="1:4" x14ac:dyDescent="0.25">
      <c r="A949" s="79" t="s">
        <v>2233</v>
      </c>
      <c r="B949" s="31">
        <v>-0.30418273284647979</v>
      </c>
      <c r="C949" s="31" t="s">
        <v>1376</v>
      </c>
      <c r="D949" s="31" t="s">
        <v>1411</v>
      </c>
    </row>
    <row r="950" spans="1:4" x14ac:dyDescent="0.25">
      <c r="A950" s="79" t="s">
        <v>2234</v>
      </c>
      <c r="B950" s="31">
        <v>-0.30685448636185453</v>
      </c>
      <c r="C950" s="31" t="s">
        <v>1390</v>
      </c>
      <c r="D950" s="31" t="s">
        <v>1412</v>
      </c>
    </row>
    <row r="951" spans="1:4" x14ac:dyDescent="0.25">
      <c r="A951" s="79" t="s">
        <v>2235</v>
      </c>
      <c r="B951" s="31">
        <v>-0.30764234639625221</v>
      </c>
      <c r="C951" s="31" t="s">
        <v>1355</v>
      </c>
      <c r="D951" s="31" t="s">
        <v>1396</v>
      </c>
    </row>
    <row r="952" spans="1:4" x14ac:dyDescent="0.25">
      <c r="A952" s="79" t="s">
        <v>2236</v>
      </c>
      <c r="B952" s="31">
        <v>-0.30849002035162393</v>
      </c>
      <c r="C952" s="31" t="s">
        <v>1376</v>
      </c>
      <c r="D952" s="31" t="s">
        <v>1864</v>
      </c>
    </row>
    <row r="953" spans="1:4" x14ac:dyDescent="0.25">
      <c r="A953" s="79" t="s">
        <v>2237</v>
      </c>
      <c r="B953" s="31">
        <v>-0.309694700444408</v>
      </c>
      <c r="C953" s="31" t="s">
        <v>1390</v>
      </c>
      <c r="D953" s="31" t="s">
        <v>1412</v>
      </c>
    </row>
    <row r="954" spans="1:4" x14ac:dyDescent="0.25">
      <c r="A954" s="79" t="s">
        <v>2238</v>
      </c>
      <c r="B954" s="31">
        <v>-0.31051779156399179</v>
      </c>
      <c r="C954" s="31" t="s">
        <v>1376</v>
      </c>
      <c r="D954" s="31" t="s">
        <v>1411</v>
      </c>
    </row>
    <row r="955" spans="1:4" x14ac:dyDescent="0.25">
      <c r="A955" s="79" t="s">
        <v>2239</v>
      </c>
      <c r="B955" s="31">
        <v>-0.31218220163492127</v>
      </c>
      <c r="C955" s="31" t="s">
        <v>1355</v>
      </c>
      <c r="D955" s="31" t="s">
        <v>1399</v>
      </c>
    </row>
    <row r="956" spans="1:4" x14ac:dyDescent="0.25">
      <c r="A956" s="79" t="s">
        <v>2240</v>
      </c>
      <c r="B956" s="31">
        <v>-0.31218517492969544</v>
      </c>
      <c r="C956" s="31" t="s">
        <v>1390</v>
      </c>
      <c r="D956" s="31" t="s">
        <v>1403</v>
      </c>
    </row>
    <row r="957" spans="1:4" x14ac:dyDescent="0.25">
      <c r="A957" s="79" t="s">
        <v>2241</v>
      </c>
      <c r="B957" s="31">
        <v>-0.3126863220491401</v>
      </c>
      <c r="C957" s="31" t="s">
        <v>1390</v>
      </c>
      <c r="D957" s="31" t="s">
        <v>1403</v>
      </c>
    </row>
    <row r="958" spans="1:4" x14ac:dyDescent="0.25">
      <c r="A958" s="79" t="s">
        <v>2242</v>
      </c>
      <c r="B958" s="31">
        <v>-0.3135241364811438</v>
      </c>
      <c r="C958" s="31" t="s">
        <v>1421</v>
      </c>
      <c r="D958" s="31" t="s">
        <v>1500</v>
      </c>
    </row>
    <row r="959" spans="1:4" x14ac:dyDescent="0.25">
      <c r="A959" s="79" t="s">
        <v>2243</v>
      </c>
      <c r="B959" s="31">
        <v>-0.3136625323047309</v>
      </c>
      <c r="C959" s="31" t="s">
        <v>1363</v>
      </c>
      <c r="D959" s="31" t="s">
        <v>1398</v>
      </c>
    </row>
    <row r="960" spans="1:4" x14ac:dyDescent="0.25">
      <c r="A960" s="79" t="s">
        <v>2244</v>
      </c>
      <c r="B960" s="31">
        <v>-0.31391645462144446</v>
      </c>
      <c r="C960" s="31" t="s">
        <v>1390</v>
      </c>
      <c r="D960" s="31" t="s">
        <v>1403</v>
      </c>
    </row>
    <row r="961" spans="1:4" x14ac:dyDescent="0.25">
      <c r="A961" s="79" t="s">
        <v>20</v>
      </c>
      <c r="B961" s="31">
        <v>-0.31457576245143154</v>
      </c>
      <c r="C961" s="31" t="s">
        <v>1343</v>
      </c>
      <c r="D961" s="31" t="s">
        <v>1344</v>
      </c>
    </row>
    <row r="962" spans="1:4" x14ac:dyDescent="0.25">
      <c r="A962" s="79" t="s">
        <v>2245</v>
      </c>
      <c r="B962" s="31">
        <v>-0.31474088404118744</v>
      </c>
      <c r="C962" s="31" t="s">
        <v>1372</v>
      </c>
      <c r="D962" s="31" t="s">
        <v>1372</v>
      </c>
    </row>
    <row r="963" spans="1:4" x14ac:dyDescent="0.25">
      <c r="A963" s="79" t="s">
        <v>2246</v>
      </c>
      <c r="B963" s="31">
        <v>-0.31614092728911053</v>
      </c>
      <c r="C963" s="31" t="s">
        <v>1376</v>
      </c>
      <c r="D963" s="31" t="s">
        <v>2005</v>
      </c>
    </row>
    <row r="964" spans="1:4" x14ac:dyDescent="0.25">
      <c r="A964" s="79" t="s">
        <v>2247</v>
      </c>
      <c r="B964" s="31">
        <v>-0.3161614714018734</v>
      </c>
      <c r="C964" s="31" t="s">
        <v>1348</v>
      </c>
      <c r="D964" s="31" t="s">
        <v>1351</v>
      </c>
    </row>
    <row r="965" spans="1:4" x14ac:dyDescent="0.25">
      <c r="A965" s="79" t="s">
        <v>2248</v>
      </c>
      <c r="B965" s="31">
        <v>-0.31838796450044732</v>
      </c>
      <c r="C965" s="31" t="s">
        <v>1355</v>
      </c>
      <c r="D965" s="31" t="s">
        <v>1356</v>
      </c>
    </row>
    <row r="966" spans="1:4" x14ac:dyDescent="0.25">
      <c r="A966" s="79" t="s">
        <v>2249</v>
      </c>
      <c r="B966" s="31">
        <v>-0.31843005653611689</v>
      </c>
      <c r="C966" s="31" t="s">
        <v>1361</v>
      </c>
      <c r="D966" s="31" t="s">
        <v>1393</v>
      </c>
    </row>
    <row r="967" spans="1:4" x14ac:dyDescent="0.25">
      <c r="A967" s="79" t="s">
        <v>2250</v>
      </c>
      <c r="B967" s="31">
        <v>-0.31897729873809139</v>
      </c>
      <c r="C967" s="31" t="s">
        <v>1345</v>
      </c>
      <c r="D967" s="31" t="s">
        <v>1402</v>
      </c>
    </row>
    <row r="968" spans="1:4" x14ac:dyDescent="0.25">
      <c r="A968" s="79" t="s">
        <v>2251</v>
      </c>
      <c r="B968" s="31">
        <v>-0.31949664680694445</v>
      </c>
      <c r="C968" s="31" t="s">
        <v>1345</v>
      </c>
      <c r="D968" s="31" t="s">
        <v>1371</v>
      </c>
    </row>
    <row r="969" spans="1:4" x14ac:dyDescent="0.25">
      <c r="A969" s="79" t="s">
        <v>2252</v>
      </c>
      <c r="B969" s="31">
        <v>-0.31979889216109353</v>
      </c>
      <c r="C969" s="31" t="s">
        <v>1390</v>
      </c>
      <c r="D969" s="31" t="s">
        <v>1403</v>
      </c>
    </row>
    <row r="970" spans="1:4" x14ac:dyDescent="0.25">
      <c r="A970" s="79" t="s">
        <v>2253</v>
      </c>
      <c r="B970" s="31">
        <v>-0.32128559649579463</v>
      </c>
      <c r="C970" s="31" t="s">
        <v>1353</v>
      </c>
      <c r="D970" s="31" t="s">
        <v>1704</v>
      </c>
    </row>
    <row r="971" spans="1:4" x14ac:dyDescent="0.25">
      <c r="A971" s="79" t="s">
        <v>2254</v>
      </c>
      <c r="B971" s="31">
        <v>-0.32273566487748317</v>
      </c>
      <c r="C971" s="31" t="s">
        <v>1343</v>
      </c>
      <c r="D971" s="31" t="s">
        <v>2143</v>
      </c>
    </row>
    <row r="972" spans="1:4" x14ac:dyDescent="0.25">
      <c r="A972" s="79" t="s">
        <v>2255</v>
      </c>
      <c r="B972" s="31">
        <v>-0.32543926136049506</v>
      </c>
      <c r="C972" s="31" t="s">
        <v>1357</v>
      </c>
      <c r="D972" s="31" t="s">
        <v>1358</v>
      </c>
    </row>
    <row r="973" spans="1:4" x14ac:dyDescent="0.25">
      <c r="A973" s="79" t="s">
        <v>2256</v>
      </c>
      <c r="B973" s="31">
        <v>-0.32896786720381516</v>
      </c>
      <c r="C973" s="31" t="s">
        <v>1421</v>
      </c>
      <c r="D973" s="31" t="s">
        <v>1500</v>
      </c>
    </row>
    <row r="974" spans="1:4" x14ac:dyDescent="0.25">
      <c r="A974" s="79" t="s">
        <v>2257</v>
      </c>
      <c r="B974" s="31">
        <v>-0.32984148335861446</v>
      </c>
      <c r="C974" s="31" t="s">
        <v>1348</v>
      </c>
      <c r="D974" s="31" t="s">
        <v>1351</v>
      </c>
    </row>
    <row r="975" spans="1:4" x14ac:dyDescent="0.25">
      <c r="A975" s="79" t="s">
        <v>2258</v>
      </c>
      <c r="B975" s="31">
        <v>-0.33351816694848679</v>
      </c>
      <c r="C975" s="31" t="s">
        <v>1372</v>
      </c>
      <c r="D975" s="31" t="s">
        <v>1372</v>
      </c>
    </row>
    <row r="976" spans="1:4" x14ac:dyDescent="0.25">
      <c r="A976" s="79" t="s">
        <v>2259</v>
      </c>
      <c r="B976" s="31">
        <v>-0.33396185381283866</v>
      </c>
      <c r="C976" s="31" t="s">
        <v>1390</v>
      </c>
      <c r="D976" s="31" t="s">
        <v>1403</v>
      </c>
    </row>
    <row r="977" spans="1:4" x14ac:dyDescent="0.25">
      <c r="A977" s="79" t="s">
        <v>2260</v>
      </c>
      <c r="B977" s="31">
        <v>-0.33480435786593854</v>
      </c>
      <c r="C977" s="31" t="s">
        <v>1376</v>
      </c>
      <c r="D977" s="31" t="s">
        <v>1411</v>
      </c>
    </row>
    <row r="978" spans="1:4" x14ac:dyDescent="0.25">
      <c r="A978" s="79" t="s">
        <v>2261</v>
      </c>
      <c r="B978" s="31">
        <v>-0.33514133541408703</v>
      </c>
      <c r="C978" s="31" t="s">
        <v>1365</v>
      </c>
      <c r="D978" s="31" t="s">
        <v>1391</v>
      </c>
    </row>
    <row r="979" spans="1:4" x14ac:dyDescent="0.25">
      <c r="A979" s="79" t="s">
        <v>2262</v>
      </c>
      <c r="B979" s="31">
        <v>-0.33575187235991955</v>
      </c>
      <c r="C979" s="31" t="s">
        <v>1434</v>
      </c>
      <c r="D979" s="31" t="s">
        <v>1651</v>
      </c>
    </row>
    <row r="980" spans="1:4" x14ac:dyDescent="0.25">
      <c r="A980" s="79" t="s">
        <v>2263</v>
      </c>
      <c r="B980" s="31">
        <v>-0.33627530081268109</v>
      </c>
      <c r="C980" s="31" t="s">
        <v>1353</v>
      </c>
      <c r="D980" s="31" t="s">
        <v>1374</v>
      </c>
    </row>
    <row r="981" spans="1:4" x14ac:dyDescent="0.25">
      <c r="A981" s="79" t="s">
        <v>430</v>
      </c>
      <c r="B981" s="31">
        <v>-0.33830038896809728</v>
      </c>
      <c r="C981" s="31" t="s">
        <v>1345</v>
      </c>
      <c r="D981" s="31" t="s">
        <v>1406</v>
      </c>
    </row>
    <row r="982" spans="1:4" x14ac:dyDescent="0.25">
      <c r="A982" s="79" t="s">
        <v>2264</v>
      </c>
      <c r="B982" s="31">
        <v>-0.33866315989527873</v>
      </c>
      <c r="C982" s="31" t="s">
        <v>1361</v>
      </c>
      <c r="D982" s="31" t="s">
        <v>1393</v>
      </c>
    </row>
    <row r="983" spans="1:4" x14ac:dyDescent="0.25">
      <c r="A983" s="79" t="s">
        <v>2265</v>
      </c>
      <c r="B983" s="31">
        <v>-0.34002815335092057</v>
      </c>
      <c r="C983" s="31" t="s">
        <v>1390</v>
      </c>
      <c r="D983" s="31" t="s">
        <v>1448</v>
      </c>
    </row>
    <row r="984" spans="1:4" x14ac:dyDescent="0.25">
      <c r="A984" s="79" t="s">
        <v>2266</v>
      </c>
      <c r="B984" s="31">
        <v>-0.34409245187377996</v>
      </c>
      <c r="C984" s="31" t="s">
        <v>1390</v>
      </c>
      <c r="D984" s="31" t="s">
        <v>1403</v>
      </c>
    </row>
    <row r="985" spans="1:4" x14ac:dyDescent="0.25">
      <c r="A985" s="79" t="s">
        <v>2267</v>
      </c>
      <c r="B985" s="31">
        <v>-0.34513798709381449</v>
      </c>
      <c r="C985" s="31" t="s">
        <v>1363</v>
      </c>
      <c r="D985" s="31" t="s">
        <v>1398</v>
      </c>
    </row>
    <row r="986" spans="1:4" x14ac:dyDescent="0.25">
      <c r="A986" s="79" t="s">
        <v>2268</v>
      </c>
      <c r="B986" s="31">
        <v>-0.34589884047347419</v>
      </c>
      <c r="C986" s="31" t="s">
        <v>1390</v>
      </c>
      <c r="D986" s="31" t="s">
        <v>1403</v>
      </c>
    </row>
    <row r="987" spans="1:4" x14ac:dyDescent="0.25">
      <c r="A987" s="79" t="s">
        <v>2269</v>
      </c>
      <c r="B987" s="31">
        <v>-0.34637446641363789</v>
      </c>
      <c r="C987" s="31" t="s">
        <v>1365</v>
      </c>
      <c r="D987" s="31" t="s">
        <v>1527</v>
      </c>
    </row>
    <row r="988" spans="1:4" x14ac:dyDescent="0.25">
      <c r="A988" s="79" t="s">
        <v>2270</v>
      </c>
      <c r="B988" s="31">
        <v>-0.34675886224002161</v>
      </c>
      <c r="C988" s="31" t="s">
        <v>1390</v>
      </c>
      <c r="D988" s="31" t="s">
        <v>1412</v>
      </c>
    </row>
    <row r="989" spans="1:4" x14ac:dyDescent="0.25">
      <c r="A989" s="79" t="s">
        <v>2271</v>
      </c>
      <c r="B989" s="31">
        <v>-0.34745258232966508</v>
      </c>
      <c r="C989" s="31" t="s">
        <v>1348</v>
      </c>
      <c r="D989" s="31" t="s">
        <v>2272</v>
      </c>
    </row>
    <row r="990" spans="1:4" x14ac:dyDescent="0.25">
      <c r="A990" s="79" t="s">
        <v>2273</v>
      </c>
      <c r="B990" s="31">
        <v>-0.34769292431507448</v>
      </c>
      <c r="C990" s="31" t="s">
        <v>1390</v>
      </c>
      <c r="D990" s="31" t="s">
        <v>2154</v>
      </c>
    </row>
    <row r="991" spans="1:4" x14ac:dyDescent="0.25">
      <c r="A991" s="79" t="s">
        <v>2274</v>
      </c>
      <c r="B991" s="31">
        <v>-0.35033067782503352</v>
      </c>
      <c r="C991" s="31" t="s">
        <v>1361</v>
      </c>
      <c r="D991" s="31" t="s">
        <v>1383</v>
      </c>
    </row>
    <row r="992" spans="1:4" x14ac:dyDescent="0.25">
      <c r="A992" s="79" t="s">
        <v>2275</v>
      </c>
      <c r="B992" s="31">
        <v>-0.35280813250412629</v>
      </c>
      <c r="C992" s="31" t="s">
        <v>1376</v>
      </c>
      <c r="D992" s="31" t="s">
        <v>1548</v>
      </c>
    </row>
    <row r="993" spans="1:4" x14ac:dyDescent="0.25">
      <c r="A993" s="79" t="s">
        <v>2276</v>
      </c>
      <c r="B993" s="31">
        <v>-0.35367038838729609</v>
      </c>
      <c r="C993" s="31" t="s">
        <v>1390</v>
      </c>
      <c r="D993" s="31" t="s">
        <v>1407</v>
      </c>
    </row>
    <row r="994" spans="1:4" x14ac:dyDescent="0.25">
      <c r="A994" s="79" t="s">
        <v>2277</v>
      </c>
      <c r="B994" s="31">
        <v>-0.35444050580922692</v>
      </c>
      <c r="C994" s="31" t="s">
        <v>1390</v>
      </c>
      <c r="D994" s="31" t="s">
        <v>1427</v>
      </c>
    </row>
    <row r="995" spans="1:4" x14ac:dyDescent="0.25">
      <c r="A995" s="79" t="s">
        <v>2278</v>
      </c>
      <c r="B995" s="31">
        <v>-0.35650426529601253</v>
      </c>
      <c r="C995" s="31" t="s">
        <v>1379</v>
      </c>
      <c r="D995" s="31" t="s">
        <v>1380</v>
      </c>
    </row>
    <row r="996" spans="1:4" x14ac:dyDescent="0.25">
      <c r="A996" s="79" t="s">
        <v>2279</v>
      </c>
      <c r="B996" s="31">
        <v>-0.35752705545288371</v>
      </c>
      <c r="C996" s="31" t="s">
        <v>1434</v>
      </c>
      <c r="D996" s="31" t="s">
        <v>1435</v>
      </c>
    </row>
    <row r="997" spans="1:4" x14ac:dyDescent="0.25">
      <c r="A997" s="79" t="s">
        <v>2280</v>
      </c>
      <c r="B997" s="31">
        <v>-0.35784591557652473</v>
      </c>
      <c r="C997" s="31" t="s">
        <v>1390</v>
      </c>
      <c r="D997" s="31" t="s">
        <v>1414</v>
      </c>
    </row>
    <row r="998" spans="1:4" x14ac:dyDescent="0.25">
      <c r="A998" s="79" t="s">
        <v>2281</v>
      </c>
      <c r="B998" s="31">
        <v>-0.35813379721666028</v>
      </c>
      <c r="C998" s="31" t="s">
        <v>1348</v>
      </c>
      <c r="D998" s="31" t="s">
        <v>1445</v>
      </c>
    </row>
    <row r="999" spans="1:4" x14ac:dyDescent="0.25">
      <c r="A999" s="79" t="s">
        <v>2282</v>
      </c>
      <c r="B999" s="31">
        <v>-0.35844306087464123</v>
      </c>
      <c r="C999" s="31" t="s">
        <v>1376</v>
      </c>
      <c r="D999" s="31" t="s">
        <v>1411</v>
      </c>
    </row>
    <row r="1000" spans="1:4" x14ac:dyDescent="0.25">
      <c r="A1000" s="79" t="s">
        <v>2283</v>
      </c>
      <c r="B1000" s="31">
        <v>-0.36181131887365503</v>
      </c>
      <c r="C1000" s="31" t="s">
        <v>1355</v>
      </c>
      <c r="D1000" s="31" t="s">
        <v>1396</v>
      </c>
    </row>
    <row r="1001" spans="1:4" x14ac:dyDescent="0.25">
      <c r="A1001" s="79" t="s">
        <v>2284</v>
      </c>
      <c r="B1001" s="31">
        <v>-0.36186777410195892</v>
      </c>
      <c r="C1001" s="31" t="s">
        <v>1379</v>
      </c>
      <c r="D1001" s="31" t="s">
        <v>1583</v>
      </c>
    </row>
    <row r="1002" spans="1:4" x14ac:dyDescent="0.25">
      <c r="A1002" s="79" t="s">
        <v>2285</v>
      </c>
      <c r="B1002" s="31">
        <v>-0.36306322509893119</v>
      </c>
      <c r="C1002" s="31" t="s">
        <v>1390</v>
      </c>
      <c r="D1002" s="31" t="s">
        <v>1403</v>
      </c>
    </row>
    <row r="1003" spans="1:4" x14ac:dyDescent="0.25">
      <c r="A1003" s="79" t="s">
        <v>2286</v>
      </c>
      <c r="B1003" s="31">
        <v>-0.36501569238303461</v>
      </c>
      <c r="C1003" s="31" t="s">
        <v>1390</v>
      </c>
      <c r="D1003" s="31" t="s">
        <v>1403</v>
      </c>
    </row>
    <row r="1004" spans="1:4" x14ac:dyDescent="0.25">
      <c r="A1004" s="79" t="s">
        <v>2287</v>
      </c>
      <c r="B1004" s="31">
        <v>-0.36549098764442961</v>
      </c>
      <c r="C1004" s="31" t="s">
        <v>1348</v>
      </c>
      <c r="D1004" s="31" t="s">
        <v>1445</v>
      </c>
    </row>
    <row r="1005" spans="1:4" x14ac:dyDescent="0.25">
      <c r="A1005" s="79" t="s">
        <v>2288</v>
      </c>
      <c r="B1005" s="31">
        <v>-0.3657561189919698</v>
      </c>
      <c r="C1005" s="31" t="s">
        <v>1372</v>
      </c>
      <c r="D1005" s="31" t="s">
        <v>1372</v>
      </c>
    </row>
    <row r="1006" spans="1:4" x14ac:dyDescent="0.25">
      <c r="A1006" s="79" t="s">
        <v>2289</v>
      </c>
      <c r="B1006" s="31">
        <v>-0.36624594285839573</v>
      </c>
      <c r="C1006" s="31" t="s">
        <v>1345</v>
      </c>
      <c r="D1006" s="31" t="s">
        <v>1389</v>
      </c>
    </row>
    <row r="1007" spans="1:4" x14ac:dyDescent="0.25">
      <c r="A1007" s="79" t="s">
        <v>2290</v>
      </c>
      <c r="B1007" s="31">
        <v>-0.36794512256772316</v>
      </c>
      <c r="C1007" s="31" t="s">
        <v>1376</v>
      </c>
      <c r="D1007" s="31" t="s">
        <v>1864</v>
      </c>
    </row>
    <row r="1008" spans="1:4" x14ac:dyDescent="0.25">
      <c r="A1008" s="79" t="s">
        <v>2291</v>
      </c>
      <c r="B1008" s="31">
        <v>-0.36972996764532784</v>
      </c>
      <c r="C1008" s="31" t="s">
        <v>1361</v>
      </c>
      <c r="D1008" s="31" t="s">
        <v>1581</v>
      </c>
    </row>
    <row r="1009" spans="1:4" x14ac:dyDescent="0.25">
      <c r="A1009" s="79" t="s">
        <v>2292</v>
      </c>
      <c r="B1009" s="31">
        <v>-0.37017827394315417</v>
      </c>
      <c r="C1009" s="31" t="s">
        <v>1363</v>
      </c>
      <c r="D1009" s="31" t="s">
        <v>1387</v>
      </c>
    </row>
    <row r="1010" spans="1:4" x14ac:dyDescent="0.25">
      <c r="A1010" s="79" t="s">
        <v>2293</v>
      </c>
      <c r="B1010" s="31">
        <v>-0.37252450654697566</v>
      </c>
      <c r="C1010" s="31" t="s">
        <v>1390</v>
      </c>
      <c r="D1010" s="31" t="s">
        <v>1403</v>
      </c>
    </row>
    <row r="1011" spans="1:4" x14ac:dyDescent="0.25">
      <c r="A1011" s="79" t="s">
        <v>2294</v>
      </c>
      <c r="B1011" s="31">
        <v>-0.37273593481727235</v>
      </c>
      <c r="C1011" s="31" t="s">
        <v>1345</v>
      </c>
      <c r="D1011" s="31" t="s">
        <v>1370</v>
      </c>
    </row>
    <row r="1012" spans="1:4" x14ac:dyDescent="0.25">
      <c r="A1012" s="79" t="s">
        <v>2295</v>
      </c>
      <c r="B1012" s="31">
        <v>-0.37655082857789207</v>
      </c>
      <c r="C1012" s="31" t="s">
        <v>1355</v>
      </c>
      <c r="D1012" s="31" t="s">
        <v>1356</v>
      </c>
    </row>
    <row r="1013" spans="1:4" x14ac:dyDescent="0.25">
      <c r="A1013" s="79" t="s">
        <v>2296</v>
      </c>
      <c r="B1013" s="31">
        <v>-0.3787213406067973</v>
      </c>
      <c r="C1013" s="31" t="s">
        <v>1363</v>
      </c>
      <c r="D1013" s="31" t="s">
        <v>1387</v>
      </c>
    </row>
    <row r="1014" spans="1:4" x14ac:dyDescent="0.25">
      <c r="A1014" s="79" t="s">
        <v>2297</v>
      </c>
      <c r="B1014" s="31">
        <v>-0.38211408669818225</v>
      </c>
      <c r="C1014" s="31" t="s">
        <v>1345</v>
      </c>
      <c r="D1014" s="31" t="s">
        <v>1371</v>
      </c>
    </row>
    <row r="1015" spans="1:4" x14ac:dyDescent="0.25">
      <c r="A1015" s="79" t="s">
        <v>2298</v>
      </c>
      <c r="B1015" s="31">
        <v>-0.38346973715234339</v>
      </c>
      <c r="C1015" s="31" t="s">
        <v>1390</v>
      </c>
      <c r="D1015" s="31" t="s">
        <v>1403</v>
      </c>
    </row>
    <row r="1016" spans="1:4" x14ac:dyDescent="0.25">
      <c r="A1016" s="79" t="s">
        <v>2299</v>
      </c>
      <c r="B1016" s="31">
        <v>-0.38445716791524354</v>
      </c>
      <c r="C1016" s="31" t="s">
        <v>1348</v>
      </c>
      <c r="D1016" s="31" t="s">
        <v>2272</v>
      </c>
    </row>
    <row r="1017" spans="1:4" x14ac:dyDescent="0.25">
      <c r="A1017" s="79" t="s">
        <v>2300</v>
      </c>
      <c r="B1017" s="31">
        <v>-0.38524565012547279</v>
      </c>
      <c r="C1017" s="31" t="s">
        <v>1345</v>
      </c>
      <c r="D1017" s="31" t="s">
        <v>2086</v>
      </c>
    </row>
    <row r="1018" spans="1:4" x14ac:dyDescent="0.25">
      <c r="A1018" s="79" t="s">
        <v>2301</v>
      </c>
      <c r="B1018" s="31">
        <v>-0.38541449429614022</v>
      </c>
      <c r="C1018" s="31" t="s">
        <v>1361</v>
      </c>
      <c r="D1018" s="31" t="s">
        <v>2068</v>
      </c>
    </row>
    <row r="1019" spans="1:4" x14ac:dyDescent="0.25">
      <c r="A1019" s="79" t="s">
        <v>2302</v>
      </c>
      <c r="B1019" s="31">
        <v>-0.38645711099683921</v>
      </c>
      <c r="C1019" s="31" t="s">
        <v>1390</v>
      </c>
      <c r="D1019" s="31" t="s">
        <v>1412</v>
      </c>
    </row>
    <row r="1020" spans="1:4" x14ac:dyDescent="0.25">
      <c r="A1020" s="79" t="s">
        <v>2303</v>
      </c>
      <c r="B1020" s="31">
        <v>-0.38679132652795062</v>
      </c>
      <c r="C1020" s="31" t="s">
        <v>1353</v>
      </c>
      <c r="D1020" s="31" t="s">
        <v>2114</v>
      </c>
    </row>
    <row r="1021" spans="1:4" x14ac:dyDescent="0.25">
      <c r="A1021" s="79" t="s">
        <v>2304</v>
      </c>
      <c r="B1021" s="31">
        <v>-0.38721779455725713</v>
      </c>
      <c r="C1021" s="31" t="s">
        <v>1363</v>
      </c>
      <c r="D1021" s="31" t="s">
        <v>1398</v>
      </c>
    </row>
    <row r="1022" spans="1:4" x14ac:dyDescent="0.25">
      <c r="A1022" s="79" t="s">
        <v>2305</v>
      </c>
      <c r="B1022" s="31">
        <v>-0.3875241376935975</v>
      </c>
      <c r="C1022" s="31" t="s">
        <v>1361</v>
      </c>
      <c r="D1022" s="31" t="s">
        <v>1384</v>
      </c>
    </row>
    <row r="1023" spans="1:4" x14ac:dyDescent="0.25">
      <c r="A1023" s="79" t="s">
        <v>2306</v>
      </c>
      <c r="B1023" s="31">
        <v>-0.38866191121923482</v>
      </c>
      <c r="C1023" s="31" t="s">
        <v>1345</v>
      </c>
      <c r="D1023" s="31" t="s">
        <v>1368</v>
      </c>
    </row>
    <row r="1024" spans="1:4" x14ac:dyDescent="0.25">
      <c r="A1024" s="79" t="s">
        <v>2307</v>
      </c>
      <c r="B1024" s="31">
        <v>-0.38868985720180055</v>
      </c>
      <c r="C1024" s="31" t="s">
        <v>1379</v>
      </c>
      <c r="D1024" s="31" t="s">
        <v>1583</v>
      </c>
    </row>
    <row r="1025" spans="1:4" x14ac:dyDescent="0.25">
      <c r="A1025" s="79" t="s">
        <v>2308</v>
      </c>
      <c r="B1025" s="31">
        <v>-0.38944345123491408</v>
      </c>
      <c r="C1025" s="31" t="s">
        <v>1345</v>
      </c>
      <c r="D1025" s="31" t="s">
        <v>1385</v>
      </c>
    </row>
    <row r="1026" spans="1:4" x14ac:dyDescent="0.25">
      <c r="A1026" s="79" t="s">
        <v>2309</v>
      </c>
      <c r="B1026" s="31">
        <v>-0.3904855516057309</v>
      </c>
      <c r="C1026" s="31" t="s">
        <v>1361</v>
      </c>
      <c r="D1026" s="31" t="s">
        <v>1383</v>
      </c>
    </row>
    <row r="1027" spans="1:4" x14ac:dyDescent="0.25">
      <c r="A1027" s="79" t="s">
        <v>2310</v>
      </c>
      <c r="B1027" s="31">
        <v>-0.39050728467887968</v>
      </c>
      <c r="C1027" s="31" t="s">
        <v>1355</v>
      </c>
      <c r="D1027" s="31" t="s">
        <v>1356</v>
      </c>
    </row>
    <row r="1028" spans="1:4" x14ac:dyDescent="0.25">
      <c r="A1028" s="79" t="s">
        <v>2311</v>
      </c>
      <c r="B1028" s="31">
        <v>-0.3918351191091482</v>
      </c>
      <c r="C1028" s="31" t="s">
        <v>1363</v>
      </c>
      <c r="D1028" s="31" t="s">
        <v>1387</v>
      </c>
    </row>
    <row r="1029" spans="1:4" x14ac:dyDescent="0.25">
      <c r="A1029" s="79" t="s">
        <v>2312</v>
      </c>
      <c r="B1029" s="31">
        <v>-0.39186943252726142</v>
      </c>
      <c r="C1029" s="31" t="s">
        <v>1376</v>
      </c>
      <c r="D1029" s="31" t="s">
        <v>1378</v>
      </c>
    </row>
    <row r="1030" spans="1:4" x14ac:dyDescent="0.25">
      <c r="A1030" s="79" t="s">
        <v>513</v>
      </c>
      <c r="B1030" s="31">
        <v>-0.39285054031775363</v>
      </c>
      <c r="C1030" s="31" t="s">
        <v>1348</v>
      </c>
      <c r="D1030" s="31" t="s">
        <v>2272</v>
      </c>
    </row>
    <row r="1031" spans="1:4" x14ac:dyDescent="0.25">
      <c r="A1031" s="79" t="s">
        <v>2313</v>
      </c>
      <c r="B1031" s="31">
        <v>-0.39340289767334075</v>
      </c>
      <c r="C1031" s="31" t="s">
        <v>1434</v>
      </c>
      <c r="D1031" s="31" t="s">
        <v>1435</v>
      </c>
    </row>
    <row r="1032" spans="1:4" x14ac:dyDescent="0.25">
      <c r="A1032" s="79" t="s">
        <v>2314</v>
      </c>
      <c r="B1032" s="31">
        <v>-0.39359582025196455</v>
      </c>
      <c r="C1032" s="31" t="s">
        <v>1372</v>
      </c>
      <c r="D1032" s="31" t="s">
        <v>1372</v>
      </c>
    </row>
    <row r="1033" spans="1:4" x14ac:dyDescent="0.25">
      <c r="A1033" s="79" t="s">
        <v>2315</v>
      </c>
      <c r="B1033" s="31">
        <v>-0.39438520867314414</v>
      </c>
      <c r="C1033" s="31" t="s">
        <v>1363</v>
      </c>
      <c r="D1033" s="31" t="s">
        <v>1398</v>
      </c>
    </row>
    <row r="1034" spans="1:4" x14ac:dyDescent="0.25">
      <c r="A1034" s="79" t="s">
        <v>2316</v>
      </c>
      <c r="B1034" s="31">
        <v>-0.39539448600065641</v>
      </c>
      <c r="C1034" s="31" t="s">
        <v>1355</v>
      </c>
      <c r="D1034" s="31" t="s">
        <v>1399</v>
      </c>
    </row>
    <row r="1035" spans="1:4" x14ac:dyDescent="0.25">
      <c r="A1035" s="79" t="s">
        <v>2317</v>
      </c>
      <c r="B1035" s="31">
        <v>-0.39625253619006995</v>
      </c>
      <c r="C1035" s="31" t="s">
        <v>1361</v>
      </c>
      <c r="D1035" s="31" t="s">
        <v>1362</v>
      </c>
    </row>
    <row r="1036" spans="1:4" x14ac:dyDescent="0.25">
      <c r="A1036" s="79" t="s">
        <v>2318</v>
      </c>
      <c r="B1036" s="31">
        <v>-0.39854069220338711</v>
      </c>
      <c r="C1036" s="31" t="s">
        <v>1390</v>
      </c>
      <c r="D1036" s="31" t="s">
        <v>1415</v>
      </c>
    </row>
    <row r="1037" spans="1:4" x14ac:dyDescent="0.25">
      <c r="A1037" s="79" t="s">
        <v>2319</v>
      </c>
      <c r="B1037" s="31">
        <v>-0.39927362829316482</v>
      </c>
      <c r="C1037" s="31" t="s">
        <v>1390</v>
      </c>
      <c r="D1037" s="31" t="s">
        <v>1392</v>
      </c>
    </row>
    <row r="1038" spans="1:4" x14ac:dyDescent="0.25">
      <c r="A1038" s="79" t="s">
        <v>2320</v>
      </c>
      <c r="B1038" s="31">
        <v>-0.3997721151741272</v>
      </c>
      <c r="C1038" s="31" t="s">
        <v>1376</v>
      </c>
      <c r="D1038" s="31" t="s">
        <v>1377</v>
      </c>
    </row>
    <row r="1039" spans="1:4" x14ac:dyDescent="0.25">
      <c r="A1039" s="79" t="s">
        <v>2321</v>
      </c>
      <c r="B1039" s="31">
        <v>-0.3999783726919946</v>
      </c>
      <c r="C1039" s="31" t="s">
        <v>1536</v>
      </c>
      <c r="D1039" s="31" t="s">
        <v>1760</v>
      </c>
    </row>
    <row r="1040" spans="1:4" x14ac:dyDescent="0.25">
      <c r="A1040" s="79" t="s">
        <v>2322</v>
      </c>
      <c r="B1040" s="31">
        <v>-0.40101517128512471</v>
      </c>
      <c r="C1040" s="31" t="s">
        <v>1390</v>
      </c>
      <c r="D1040" s="31" t="s">
        <v>1603</v>
      </c>
    </row>
    <row r="1041" spans="1:4" x14ac:dyDescent="0.25">
      <c r="A1041" s="79" t="s">
        <v>2323</v>
      </c>
      <c r="B1041" s="31">
        <v>-0.4013985126766354</v>
      </c>
      <c r="C1041" s="31" t="s">
        <v>1355</v>
      </c>
      <c r="D1041" s="31" t="s">
        <v>1356</v>
      </c>
    </row>
    <row r="1042" spans="1:4" x14ac:dyDescent="0.25">
      <c r="A1042" s="79" t="s">
        <v>2324</v>
      </c>
      <c r="B1042" s="31">
        <v>-0.40245849608866507</v>
      </c>
      <c r="C1042" s="31" t="s">
        <v>1376</v>
      </c>
      <c r="D1042" s="31" t="s">
        <v>2005</v>
      </c>
    </row>
    <row r="1043" spans="1:4" x14ac:dyDescent="0.25">
      <c r="A1043" s="79" t="s">
        <v>2325</v>
      </c>
      <c r="B1043" s="31">
        <v>-0.40392888165526641</v>
      </c>
      <c r="C1043" s="31" t="s">
        <v>1353</v>
      </c>
      <c r="D1043" s="31" t="s">
        <v>1704</v>
      </c>
    </row>
    <row r="1044" spans="1:4" x14ac:dyDescent="0.25">
      <c r="A1044" s="79" t="s">
        <v>2326</v>
      </c>
      <c r="B1044" s="31">
        <v>-0.40420826398437221</v>
      </c>
      <c r="C1044" s="31" t="s">
        <v>1355</v>
      </c>
      <c r="D1044" s="31" t="s">
        <v>1399</v>
      </c>
    </row>
    <row r="1045" spans="1:4" x14ac:dyDescent="0.25">
      <c r="A1045" s="79" t="s">
        <v>2327</v>
      </c>
      <c r="B1045" s="31">
        <v>-0.40455924875475113</v>
      </c>
      <c r="C1045" s="31" t="s">
        <v>1345</v>
      </c>
      <c r="D1045" s="31" t="s">
        <v>1371</v>
      </c>
    </row>
    <row r="1046" spans="1:4" x14ac:dyDescent="0.25">
      <c r="A1046" s="79" t="s">
        <v>2328</v>
      </c>
      <c r="B1046" s="31">
        <v>-0.4054537918188672</v>
      </c>
      <c r="C1046" s="31" t="s">
        <v>1345</v>
      </c>
      <c r="D1046" s="31" t="s">
        <v>1385</v>
      </c>
    </row>
    <row r="1047" spans="1:4" x14ac:dyDescent="0.25">
      <c r="A1047" s="79" t="s">
        <v>2329</v>
      </c>
      <c r="B1047" s="31">
        <v>-0.40686472601280871</v>
      </c>
      <c r="C1047" s="31" t="s">
        <v>1348</v>
      </c>
      <c r="D1047" s="31" t="s">
        <v>1442</v>
      </c>
    </row>
    <row r="1048" spans="1:4" x14ac:dyDescent="0.25">
      <c r="A1048" s="79" t="s">
        <v>2330</v>
      </c>
      <c r="B1048" s="31">
        <v>-0.40742144716714379</v>
      </c>
      <c r="C1048" s="31" t="s">
        <v>1353</v>
      </c>
      <c r="D1048" s="31" t="s">
        <v>1354</v>
      </c>
    </row>
    <row r="1049" spans="1:4" x14ac:dyDescent="0.25">
      <c r="A1049" s="79" t="s">
        <v>112</v>
      </c>
      <c r="B1049" s="31">
        <v>-0.40889182231209881</v>
      </c>
      <c r="C1049" s="31" t="s">
        <v>1361</v>
      </c>
      <c r="D1049" s="31" t="s">
        <v>1393</v>
      </c>
    </row>
    <row r="1050" spans="1:4" x14ac:dyDescent="0.25">
      <c r="A1050" s="79" t="s">
        <v>2331</v>
      </c>
      <c r="B1050" s="31">
        <v>-0.40929078088846382</v>
      </c>
      <c r="C1050" s="31" t="s">
        <v>1390</v>
      </c>
      <c r="D1050" s="31" t="s">
        <v>1392</v>
      </c>
    </row>
    <row r="1051" spans="1:4" x14ac:dyDescent="0.25">
      <c r="A1051" s="79" t="s">
        <v>2332</v>
      </c>
      <c r="B1051" s="31">
        <v>-0.41045067619342229</v>
      </c>
      <c r="C1051" s="31" t="s">
        <v>1361</v>
      </c>
      <c r="D1051" s="31" t="s">
        <v>1383</v>
      </c>
    </row>
    <row r="1052" spans="1:4" x14ac:dyDescent="0.25">
      <c r="A1052" s="79" t="s">
        <v>2333</v>
      </c>
      <c r="B1052" s="31">
        <v>-0.41106226271510921</v>
      </c>
      <c r="C1052" s="31" t="s">
        <v>1376</v>
      </c>
      <c r="D1052" s="31" t="s">
        <v>1378</v>
      </c>
    </row>
    <row r="1053" spans="1:4" x14ac:dyDescent="0.25">
      <c r="A1053" s="79" t="s">
        <v>2334</v>
      </c>
      <c r="B1053" s="31">
        <v>-0.4123259659785396</v>
      </c>
      <c r="C1053" s="31" t="s">
        <v>1345</v>
      </c>
      <c r="D1053" s="31" t="s">
        <v>1370</v>
      </c>
    </row>
    <row r="1054" spans="1:4" x14ac:dyDescent="0.25">
      <c r="A1054" s="79" t="s">
        <v>2335</v>
      </c>
      <c r="B1054" s="31">
        <v>-0.41487291634670059</v>
      </c>
      <c r="C1054" s="31" t="s">
        <v>1376</v>
      </c>
      <c r="D1054" s="31" t="s">
        <v>1411</v>
      </c>
    </row>
    <row r="1055" spans="1:4" x14ac:dyDescent="0.25">
      <c r="A1055" s="79" t="s">
        <v>695</v>
      </c>
      <c r="B1055" s="31">
        <v>-0.41541093195236134</v>
      </c>
      <c r="C1055" s="31" t="s">
        <v>1421</v>
      </c>
      <c r="D1055" s="31" t="s">
        <v>1557</v>
      </c>
    </row>
    <row r="1056" spans="1:4" x14ac:dyDescent="0.25">
      <c r="A1056" s="79" t="s">
        <v>2336</v>
      </c>
      <c r="B1056" s="31">
        <v>-0.41600509914700584</v>
      </c>
      <c r="C1056" s="31" t="s">
        <v>1345</v>
      </c>
      <c r="D1056" s="31" t="s">
        <v>1385</v>
      </c>
    </row>
    <row r="1057" spans="1:4" x14ac:dyDescent="0.25">
      <c r="A1057" s="79" t="s">
        <v>2337</v>
      </c>
      <c r="B1057" s="31">
        <v>-0.41639398685919704</v>
      </c>
      <c r="C1057" s="31" t="s">
        <v>1348</v>
      </c>
      <c r="D1057" s="31" t="s">
        <v>1618</v>
      </c>
    </row>
    <row r="1058" spans="1:4" x14ac:dyDescent="0.25">
      <c r="A1058" s="79" t="s">
        <v>2338</v>
      </c>
      <c r="B1058" s="31">
        <v>-0.4166737332233289</v>
      </c>
      <c r="C1058" s="31" t="s">
        <v>1353</v>
      </c>
      <c r="D1058" s="31" t="s">
        <v>1409</v>
      </c>
    </row>
    <row r="1059" spans="1:4" x14ac:dyDescent="0.25">
      <c r="A1059" s="79" t="s">
        <v>2339</v>
      </c>
      <c r="B1059" s="31">
        <v>-0.41910410015056809</v>
      </c>
      <c r="C1059" s="31" t="s">
        <v>1421</v>
      </c>
      <c r="D1059" s="31" t="s">
        <v>1500</v>
      </c>
    </row>
    <row r="1060" spans="1:4" x14ac:dyDescent="0.25">
      <c r="A1060" s="79" t="s">
        <v>2340</v>
      </c>
      <c r="B1060" s="31">
        <v>-0.42071814040025524</v>
      </c>
      <c r="C1060" s="31" t="s">
        <v>1345</v>
      </c>
      <c r="D1060" s="31" t="s">
        <v>1385</v>
      </c>
    </row>
    <row r="1061" spans="1:4" x14ac:dyDescent="0.25">
      <c r="A1061" s="79" t="s">
        <v>340</v>
      </c>
      <c r="B1061" s="31">
        <v>-0.42071979044030239</v>
      </c>
      <c r="C1061" s="31" t="s">
        <v>1363</v>
      </c>
      <c r="D1061" s="31" t="s">
        <v>1398</v>
      </c>
    </row>
    <row r="1062" spans="1:4" x14ac:dyDescent="0.25">
      <c r="A1062" s="79" t="s">
        <v>2341</v>
      </c>
      <c r="B1062" s="31">
        <v>-0.42260637211795143</v>
      </c>
      <c r="C1062" s="31" t="s">
        <v>1421</v>
      </c>
      <c r="D1062" s="31" t="s">
        <v>1500</v>
      </c>
    </row>
    <row r="1063" spans="1:4" x14ac:dyDescent="0.25">
      <c r="A1063" s="79" t="s">
        <v>2342</v>
      </c>
      <c r="B1063" s="31">
        <v>-0.42375529354590197</v>
      </c>
      <c r="C1063" s="31" t="s">
        <v>1345</v>
      </c>
      <c r="D1063" s="31" t="s">
        <v>1418</v>
      </c>
    </row>
    <row r="1064" spans="1:4" x14ac:dyDescent="0.25">
      <c r="A1064" s="79" t="s">
        <v>2343</v>
      </c>
      <c r="B1064" s="31">
        <v>-0.42417738425126156</v>
      </c>
      <c r="C1064" s="31" t="s">
        <v>1376</v>
      </c>
      <c r="D1064" s="31" t="s">
        <v>1411</v>
      </c>
    </row>
    <row r="1065" spans="1:4" x14ac:dyDescent="0.25">
      <c r="A1065" s="79" t="s">
        <v>2344</v>
      </c>
      <c r="B1065" s="31">
        <v>-0.42466562333120367</v>
      </c>
      <c r="C1065" s="31" t="s">
        <v>1376</v>
      </c>
      <c r="D1065" s="31" t="s">
        <v>1548</v>
      </c>
    </row>
    <row r="1066" spans="1:4" x14ac:dyDescent="0.25">
      <c r="A1066" s="79" t="s">
        <v>2345</v>
      </c>
      <c r="B1066" s="31">
        <v>-0.42544958868203736</v>
      </c>
      <c r="C1066" s="31" t="s">
        <v>1390</v>
      </c>
      <c r="D1066" s="31" t="s">
        <v>1394</v>
      </c>
    </row>
    <row r="1067" spans="1:4" x14ac:dyDescent="0.25">
      <c r="A1067" s="79" t="s">
        <v>2346</v>
      </c>
      <c r="B1067" s="31">
        <v>-0.42574353781620583</v>
      </c>
      <c r="C1067" s="31" t="s">
        <v>1363</v>
      </c>
      <c r="D1067" s="31" t="s">
        <v>1398</v>
      </c>
    </row>
    <row r="1068" spans="1:4" x14ac:dyDescent="0.25">
      <c r="A1068" s="79" t="s">
        <v>2347</v>
      </c>
      <c r="B1068" s="31">
        <v>-0.42652372185608001</v>
      </c>
      <c r="C1068" s="31" t="s">
        <v>1353</v>
      </c>
      <c r="D1068" s="31" t="s">
        <v>1684</v>
      </c>
    </row>
    <row r="1069" spans="1:4" x14ac:dyDescent="0.25">
      <c r="A1069" s="79" t="s">
        <v>2348</v>
      </c>
      <c r="B1069" s="31">
        <v>-0.42679293055965234</v>
      </c>
      <c r="C1069" s="31" t="s">
        <v>1372</v>
      </c>
      <c r="D1069" s="31" t="s">
        <v>1372</v>
      </c>
    </row>
    <row r="1070" spans="1:4" x14ac:dyDescent="0.25">
      <c r="A1070" s="79" t="s">
        <v>2349</v>
      </c>
      <c r="B1070" s="31">
        <v>-0.42765825157717735</v>
      </c>
      <c r="C1070" s="31" t="s">
        <v>1343</v>
      </c>
      <c r="D1070" s="31" t="s">
        <v>2143</v>
      </c>
    </row>
    <row r="1071" spans="1:4" x14ac:dyDescent="0.25">
      <c r="A1071" s="79" t="s">
        <v>2350</v>
      </c>
      <c r="B1071" s="31">
        <v>-0.42824762555297058</v>
      </c>
      <c r="C1071" s="31" t="s">
        <v>1361</v>
      </c>
      <c r="D1071" s="31" t="s">
        <v>1454</v>
      </c>
    </row>
    <row r="1072" spans="1:4" x14ac:dyDescent="0.25">
      <c r="A1072" s="79" t="s">
        <v>2351</v>
      </c>
      <c r="B1072" s="31">
        <v>-0.42829294012999986</v>
      </c>
      <c r="C1072" s="31" t="s">
        <v>1372</v>
      </c>
      <c r="D1072" s="31" t="s">
        <v>1372</v>
      </c>
    </row>
    <row r="1073" spans="1:4" x14ac:dyDescent="0.25">
      <c r="A1073" s="79" t="s">
        <v>2352</v>
      </c>
      <c r="B1073" s="31">
        <v>-0.42973389224688568</v>
      </c>
      <c r="C1073" s="31" t="s">
        <v>1390</v>
      </c>
      <c r="D1073" s="31" t="s">
        <v>1403</v>
      </c>
    </row>
    <row r="1074" spans="1:4" x14ac:dyDescent="0.25">
      <c r="A1074" s="79" t="s">
        <v>2353</v>
      </c>
      <c r="B1074" s="31">
        <v>-0.42988462194278698</v>
      </c>
      <c r="C1074" s="31" t="s">
        <v>1372</v>
      </c>
      <c r="D1074" s="31" t="s">
        <v>1372</v>
      </c>
    </row>
    <row r="1075" spans="1:4" x14ac:dyDescent="0.25">
      <c r="A1075" s="79" t="s">
        <v>2354</v>
      </c>
      <c r="B1075" s="31">
        <v>-0.43166596292876447</v>
      </c>
      <c r="C1075" s="31" t="s">
        <v>1361</v>
      </c>
      <c r="D1075" s="31" t="s">
        <v>1384</v>
      </c>
    </row>
    <row r="1076" spans="1:4" x14ac:dyDescent="0.25">
      <c r="A1076" s="79" t="s">
        <v>2355</v>
      </c>
      <c r="B1076" s="31">
        <v>-0.43209594135673318</v>
      </c>
      <c r="C1076" s="31" t="s">
        <v>1345</v>
      </c>
      <c r="D1076" s="31" t="s">
        <v>1346</v>
      </c>
    </row>
    <row r="1077" spans="1:4" x14ac:dyDescent="0.25">
      <c r="A1077" s="79" t="s">
        <v>2356</v>
      </c>
      <c r="B1077" s="31">
        <v>-0.43239318763115442</v>
      </c>
      <c r="C1077" s="31" t="s">
        <v>1390</v>
      </c>
      <c r="D1077" s="31" t="s">
        <v>1403</v>
      </c>
    </row>
    <row r="1078" spans="1:4" x14ac:dyDescent="0.25">
      <c r="A1078" s="79" t="s">
        <v>2357</v>
      </c>
      <c r="B1078" s="31">
        <v>-0.43337791243097323</v>
      </c>
      <c r="C1078" s="31" t="s">
        <v>1365</v>
      </c>
      <c r="D1078" s="31" t="s">
        <v>1391</v>
      </c>
    </row>
    <row r="1079" spans="1:4" x14ac:dyDescent="0.25">
      <c r="A1079" s="79" t="s">
        <v>2358</v>
      </c>
      <c r="B1079" s="31">
        <v>-0.4338032377923457</v>
      </c>
      <c r="C1079" s="31" t="s">
        <v>1390</v>
      </c>
      <c r="D1079" s="31" t="s">
        <v>1412</v>
      </c>
    </row>
    <row r="1080" spans="1:4" x14ac:dyDescent="0.25">
      <c r="A1080" s="79" t="s">
        <v>2359</v>
      </c>
      <c r="B1080" s="31">
        <v>-0.4341699715235145</v>
      </c>
      <c r="C1080" s="31" t="s">
        <v>1345</v>
      </c>
      <c r="D1080" s="31" t="s">
        <v>1346</v>
      </c>
    </row>
    <row r="1081" spans="1:4" x14ac:dyDescent="0.25">
      <c r="A1081" s="79" t="s">
        <v>2360</v>
      </c>
      <c r="B1081" s="31">
        <v>-0.43478592503453906</v>
      </c>
      <c r="C1081" s="31" t="s">
        <v>1390</v>
      </c>
      <c r="D1081" s="31" t="s">
        <v>1403</v>
      </c>
    </row>
    <row r="1082" spans="1:4" x14ac:dyDescent="0.25">
      <c r="A1082" s="79" t="s">
        <v>2361</v>
      </c>
      <c r="B1082" s="31">
        <v>-0.436922316528844</v>
      </c>
      <c r="C1082" s="31" t="s">
        <v>1355</v>
      </c>
      <c r="D1082" s="31" t="s">
        <v>1397</v>
      </c>
    </row>
    <row r="1083" spans="1:4" x14ac:dyDescent="0.25">
      <c r="A1083" s="79" t="s">
        <v>2362</v>
      </c>
      <c r="B1083" s="31">
        <v>-0.43767492869360247</v>
      </c>
      <c r="C1083" s="31" t="s">
        <v>1345</v>
      </c>
      <c r="D1083" s="31" t="s">
        <v>1350</v>
      </c>
    </row>
    <row r="1084" spans="1:4" x14ac:dyDescent="0.25">
      <c r="A1084" s="79" t="s">
        <v>2363</v>
      </c>
      <c r="B1084" s="31">
        <v>-0.43827320890355104</v>
      </c>
      <c r="C1084" s="31" t="s">
        <v>1376</v>
      </c>
      <c r="D1084" s="31" t="s">
        <v>1378</v>
      </c>
    </row>
    <row r="1085" spans="1:4" x14ac:dyDescent="0.25">
      <c r="A1085" s="79" t="s">
        <v>2364</v>
      </c>
      <c r="B1085" s="31">
        <v>-0.44031303386507864</v>
      </c>
      <c r="C1085" s="31" t="s">
        <v>1343</v>
      </c>
      <c r="D1085" s="31" t="s">
        <v>2143</v>
      </c>
    </row>
    <row r="1086" spans="1:4" x14ac:dyDescent="0.25">
      <c r="A1086" s="79" t="s">
        <v>2365</v>
      </c>
      <c r="B1086" s="31">
        <v>-0.44048535465565769</v>
      </c>
      <c r="C1086" s="31" t="s">
        <v>1345</v>
      </c>
      <c r="D1086" s="31" t="s">
        <v>1381</v>
      </c>
    </row>
    <row r="1087" spans="1:4" x14ac:dyDescent="0.25">
      <c r="A1087" s="79" t="s">
        <v>2366</v>
      </c>
      <c r="B1087" s="31">
        <v>-0.44126330736671115</v>
      </c>
      <c r="C1087" s="31" t="s">
        <v>1372</v>
      </c>
      <c r="D1087" s="31" t="s">
        <v>1372</v>
      </c>
    </row>
    <row r="1088" spans="1:4" x14ac:dyDescent="0.25">
      <c r="A1088" s="79" t="s">
        <v>2367</v>
      </c>
      <c r="B1088" s="31">
        <v>-0.44159720223310467</v>
      </c>
      <c r="C1088" s="31" t="s">
        <v>1345</v>
      </c>
      <c r="D1088" s="31" t="s">
        <v>1402</v>
      </c>
    </row>
    <row r="1089" spans="1:4" x14ac:dyDescent="0.25">
      <c r="A1089" s="79" t="s">
        <v>2368</v>
      </c>
      <c r="B1089" s="31">
        <v>-0.44227249860674345</v>
      </c>
      <c r="C1089" s="31" t="s">
        <v>1376</v>
      </c>
      <c r="D1089" s="31" t="s">
        <v>1411</v>
      </c>
    </row>
    <row r="1090" spans="1:4" x14ac:dyDescent="0.25">
      <c r="A1090" s="79" t="s">
        <v>2369</v>
      </c>
      <c r="B1090" s="31">
        <v>-0.44276645111139556</v>
      </c>
      <c r="C1090" s="31" t="s">
        <v>1434</v>
      </c>
      <c r="D1090" s="31" t="s">
        <v>1651</v>
      </c>
    </row>
    <row r="1091" spans="1:4" x14ac:dyDescent="0.25">
      <c r="A1091" s="79" t="s">
        <v>2370</v>
      </c>
      <c r="B1091" s="31">
        <v>-0.44332660921107342</v>
      </c>
      <c r="C1091" s="31" t="s">
        <v>1348</v>
      </c>
      <c r="D1091" s="31" t="s">
        <v>1781</v>
      </c>
    </row>
    <row r="1092" spans="1:4" x14ac:dyDescent="0.25">
      <c r="A1092" s="79" t="s">
        <v>2371</v>
      </c>
      <c r="B1092" s="31">
        <v>-0.44366354897628013</v>
      </c>
      <c r="C1092" s="31" t="s">
        <v>1390</v>
      </c>
      <c r="D1092" s="31" t="s">
        <v>1403</v>
      </c>
    </row>
    <row r="1093" spans="1:4" x14ac:dyDescent="0.25">
      <c r="A1093" s="79" t="s">
        <v>2372</v>
      </c>
      <c r="B1093" s="31">
        <v>-0.44399519844962504</v>
      </c>
      <c r="C1093" s="31" t="s">
        <v>1363</v>
      </c>
      <c r="D1093" s="31" t="s">
        <v>1398</v>
      </c>
    </row>
    <row r="1094" spans="1:4" x14ac:dyDescent="0.25">
      <c r="A1094" s="79" t="s">
        <v>2373</v>
      </c>
      <c r="B1094" s="31">
        <v>-0.44503366768912644</v>
      </c>
      <c r="C1094" s="31" t="s">
        <v>1376</v>
      </c>
      <c r="D1094" s="31" t="s">
        <v>1411</v>
      </c>
    </row>
    <row r="1095" spans="1:4" x14ac:dyDescent="0.25">
      <c r="A1095" s="79" t="s">
        <v>2374</v>
      </c>
      <c r="B1095" s="31">
        <v>-0.44780931268855345</v>
      </c>
      <c r="C1095" s="31" t="s">
        <v>1434</v>
      </c>
      <c r="D1095" s="31" t="s">
        <v>1959</v>
      </c>
    </row>
    <row r="1096" spans="1:4" x14ac:dyDescent="0.25">
      <c r="A1096" s="79" t="s">
        <v>2375</v>
      </c>
      <c r="B1096" s="31">
        <v>-0.44966552917804042</v>
      </c>
      <c r="C1096" s="31" t="s">
        <v>1348</v>
      </c>
      <c r="D1096" s="31" t="s">
        <v>1445</v>
      </c>
    </row>
    <row r="1097" spans="1:4" x14ac:dyDescent="0.25">
      <c r="A1097" s="79" t="s">
        <v>2376</v>
      </c>
      <c r="B1097" s="31">
        <v>-0.45154388413921187</v>
      </c>
      <c r="C1097" s="31" t="s">
        <v>1390</v>
      </c>
      <c r="D1097" s="31" t="s">
        <v>1403</v>
      </c>
    </row>
    <row r="1098" spans="1:4" x14ac:dyDescent="0.25">
      <c r="A1098" s="79" t="s">
        <v>2377</v>
      </c>
      <c r="B1098" s="31">
        <v>-0.45221882646591544</v>
      </c>
      <c r="C1098" s="31" t="s">
        <v>1365</v>
      </c>
      <c r="D1098" s="31" t="s">
        <v>1366</v>
      </c>
    </row>
    <row r="1099" spans="1:4" x14ac:dyDescent="0.25">
      <c r="A1099" s="79" t="s">
        <v>2378</v>
      </c>
      <c r="B1099" s="31">
        <v>-0.45275310775074207</v>
      </c>
      <c r="C1099" s="31" t="s">
        <v>1434</v>
      </c>
      <c r="D1099" s="31" t="s">
        <v>1651</v>
      </c>
    </row>
    <row r="1100" spans="1:4" x14ac:dyDescent="0.25">
      <c r="A1100" s="79" t="s">
        <v>2379</v>
      </c>
      <c r="B1100" s="31">
        <v>-0.45502249467207034</v>
      </c>
      <c r="C1100" s="31" t="s">
        <v>1343</v>
      </c>
      <c r="D1100" s="31" t="s">
        <v>1386</v>
      </c>
    </row>
    <row r="1101" spans="1:4" x14ac:dyDescent="0.25">
      <c r="A1101" s="79" t="s">
        <v>2380</v>
      </c>
      <c r="B1101" s="31">
        <v>-0.45587890752103999</v>
      </c>
      <c r="C1101" s="31" t="s">
        <v>1434</v>
      </c>
      <c r="D1101" s="31" t="s">
        <v>1435</v>
      </c>
    </row>
    <row r="1102" spans="1:4" x14ac:dyDescent="0.25">
      <c r="A1102" s="79" t="s">
        <v>2381</v>
      </c>
      <c r="B1102" s="31">
        <v>-0.46067743995784466</v>
      </c>
      <c r="C1102" s="31" t="s">
        <v>1376</v>
      </c>
      <c r="D1102" s="31" t="s">
        <v>1410</v>
      </c>
    </row>
    <row r="1103" spans="1:4" x14ac:dyDescent="0.25">
      <c r="A1103" s="79" t="s">
        <v>239</v>
      </c>
      <c r="B1103" s="31">
        <v>-0.4613052507739745</v>
      </c>
      <c r="C1103" s="31" t="s">
        <v>1365</v>
      </c>
      <c r="D1103" s="31" t="s">
        <v>1391</v>
      </c>
    </row>
    <row r="1104" spans="1:4" x14ac:dyDescent="0.25">
      <c r="A1104" s="79" t="s">
        <v>2382</v>
      </c>
      <c r="B1104" s="31">
        <v>-0.46134369024164751</v>
      </c>
      <c r="C1104" s="31" t="s">
        <v>1390</v>
      </c>
      <c r="D1104" s="31" t="s">
        <v>1394</v>
      </c>
    </row>
    <row r="1105" spans="1:4" x14ac:dyDescent="0.25">
      <c r="A1105" s="79" t="s">
        <v>466</v>
      </c>
      <c r="B1105" s="31">
        <v>-0.46194450537804832</v>
      </c>
      <c r="C1105" s="31" t="s">
        <v>1390</v>
      </c>
      <c r="D1105" s="31" t="s">
        <v>1412</v>
      </c>
    </row>
    <row r="1106" spans="1:4" x14ac:dyDescent="0.25">
      <c r="A1106" s="79" t="s">
        <v>2383</v>
      </c>
      <c r="B1106" s="31">
        <v>-0.46267301586222875</v>
      </c>
      <c r="C1106" s="31" t="s">
        <v>1345</v>
      </c>
      <c r="D1106" s="31" t="s">
        <v>1385</v>
      </c>
    </row>
    <row r="1107" spans="1:4" x14ac:dyDescent="0.25">
      <c r="A1107" s="79" t="s">
        <v>2384</v>
      </c>
      <c r="B1107" s="31">
        <v>-0.46399289203890792</v>
      </c>
      <c r="C1107" s="31" t="s">
        <v>1345</v>
      </c>
      <c r="D1107" s="31" t="s">
        <v>1402</v>
      </c>
    </row>
    <row r="1108" spans="1:4" x14ac:dyDescent="0.25">
      <c r="A1108" s="79" t="s">
        <v>2385</v>
      </c>
      <c r="B1108" s="31">
        <v>-0.46422518160055776</v>
      </c>
      <c r="C1108" s="31" t="s">
        <v>1345</v>
      </c>
      <c r="D1108" s="31" t="s">
        <v>1370</v>
      </c>
    </row>
    <row r="1109" spans="1:4" x14ac:dyDescent="0.25">
      <c r="A1109" s="79" t="s">
        <v>2386</v>
      </c>
      <c r="B1109" s="31">
        <v>-0.46470170785568998</v>
      </c>
      <c r="C1109" s="31" t="s">
        <v>1434</v>
      </c>
      <c r="D1109" s="31" t="s">
        <v>1651</v>
      </c>
    </row>
    <row r="1110" spans="1:4" x14ac:dyDescent="0.25">
      <c r="A1110" s="79" t="s">
        <v>2387</v>
      </c>
      <c r="B1110" s="31">
        <v>-0.46620155370867694</v>
      </c>
      <c r="C1110" s="31" t="s">
        <v>1345</v>
      </c>
      <c r="D1110" s="31" t="s">
        <v>1385</v>
      </c>
    </row>
    <row r="1111" spans="1:4" x14ac:dyDescent="0.25">
      <c r="A1111" s="79" t="s">
        <v>250</v>
      </c>
      <c r="B1111" s="31">
        <v>-0.46639017123112775</v>
      </c>
      <c r="C1111" s="31" t="s">
        <v>1361</v>
      </c>
      <c r="D1111" s="31" t="s">
        <v>1393</v>
      </c>
    </row>
    <row r="1112" spans="1:4" x14ac:dyDescent="0.25">
      <c r="A1112" s="79" t="s">
        <v>2388</v>
      </c>
      <c r="B1112" s="31">
        <v>-0.46661713146197809</v>
      </c>
      <c r="C1112" s="31" t="s">
        <v>1376</v>
      </c>
      <c r="D1112" s="31" t="s">
        <v>1377</v>
      </c>
    </row>
    <row r="1113" spans="1:4" x14ac:dyDescent="0.25">
      <c r="A1113" s="79" t="s">
        <v>2389</v>
      </c>
      <c r="B1113" s="31">
        <v>-0.46815504255379931</v>
      </c>
      <c r="C1113" s="31" t="s">
        <v>1361</v>
      </c>
      <c r="D1113" s="31" t="s">
        <v>1454</v>
      </c>
    </row>
    <row r="1114" spans="1:4" x14ac:dyDescent="0.25">
      <c r="A1114" s="79" t="s">
        <v>2390</v>
      </c>
      <c r="B1114" s="31">
        <v>-0.46919985754808363</v>
      </c>
      <c r="C1114" s="31" t="s">
        <v>1361</v>
      </c>
      <c r="D1114" s="31" t="s">
        <v>1383</v>
      </c>
    </row>
    <row r="1115" spans="1:4" x14ac:dyDescent="0.25">
      <c r="A1115" s="79" t="s">
        <v>2391</v>
      </c>
      <c r="B1115" s="31">
        <v>-0.46976748445415956</v>
      </c>
      <c r="C1115" s="31" t="s">
        <v>1372</v>
      </c>
      <c r="D1115" s="31" t="s">
        <v>1372</v>
      </c>
    </row>
    <row r="1116" spans="1:4" x14ac:dyDescent="0.25">
      <c r="A1116" s="79" t="s">
        <v>2392</v>
      </c>
      <c r="B1116" s="31">
        <v>-0.47027127575045019</v>
      </c>
      <c r="C1116" s="31" t="s">
        <v>1390</v>
      </c>
      <c r="D1116" s="31" t="s">
        <v>1415</v>
      </c>
    </row>
    <row r="1117" spans="1:4" x14ac:dyDescent="0.25">
      <c r="A1117" s="79" t="s">
        <v>2393</v>
      </c>
      <c r="B1117" s="31">
        <v>-0.4714599224858097</v>
      </c>
      <c r="C1117" s="31" t="s">
        <v>1390</v>
      </c>
      <c r="D1117" s="31" t="s">
        <v>1412</v>
      </c>
    </row>
    <row r="1118" spans="1:4" x14ac:dyDescent="0.25">
      <c r="A1118" s="79" t="s">
        <v>2394</v>
      </c>
      <c r="B1118" s="31">
        <v>-0.47307578942410583</v>
      </c>
      <c r="C1118" s="31" t="s">
        <v>1353</v>
      </c>
      <c r="D1118" s="31" t="s">
        <v>1354</v>
      </c>
    </row>
    <row r="1119" spans="1:4" x14ac:dyDescent="0.25">
      <c r="A1119" s="79" t="s">
        <v>2395</v>
      </c>
      <c r="B1119" s="31">
        <v>-0.47355245072314939</v>
      </c>
      <c r="C1119" s="31" t="s">
        <v>1536</v>
      </c>
      <c r="D1119" s="31" t="s">
        <v>1537</v>
      </c>
    </row>
    <row r="1120" spans="1:4" x14ac:dyDescent="0.25">
      <c r="A1120" s="79" t="s">
        <v>2396</v>
      </c>
      <c r="B1120" s="31">
        <v>-0.47380384258190572</v>
      </c>
      <c r="C1120" s="31" t="s">
        <v>1390</v>
      </c>
      <c r="D1120" s="31" t="s">
        <v>1448</v>
      </c>
    </row>
    <row r="1121" spans="1:4" x14ac:dyDescent="0.25">
      <c r="A1121" s="79" t="s">
        <v>2397</v>
      </c>
      <c r="B1121" s="31">
        <v>-0.47724311712656442</v>
      </c>
      <c r="C1121" s="31" t="s">
        <v>1355</v>
      </c>
      <c r="D1121" s="31" t="s">
        <v>1356</v>
      </c>
    </row>
    <row r="1122" spans="1:4" x14ac:dyDescent="0.25">
      <c r="A1122" s="79" t="s">
        <v>2398</v>
      </c>
      <c r="B1122" s="31">
        <v>-0.47787832846487677</v>
      </c>
      <c r="C1122" s="31" t="s">
        <v>1345</v>
      </c>
      <c r="D1122" s="31" t="s">
        <v>1402</v>
      </c>
    </row>
    <row r="1123" spans="1:4" x14ac:dyDescent="0.25">
      <c r="A1123" s="79" t="s">
        <v>2399</v>
      </c>
      <c r="B1123" s="31">
        <v>-0.47800192403145841</v>
      </c>
      <c r="C1123" s="31" t="s">
        <v>1434</v>
      </c>
      <c r="D1123" s="31" t="s">
        <v>1435</v>
      </c>
    </row>
    <row r="1124" spans="1:4" x14ac:dyDescent="0.25">
      <c r="A1124" s="79" t="s">
        <v>2400</v>
      </c>
      <c r="B1124" s="31">
        <v>-0.47988835387502782</v>
      </c>
      <c r="C1124" s="31" t="s">
        <v>1376</v>
      </c>
      <c r="D1124" s="31" t="s">
        <v>1411</v>
      </c>
    </row>
    <row r="1125" spans="1:4" x14ac:dyDescent="0.25">
      <c r="A1125" s="79" t="s">
        <v>2401</v>
      </c>
      <c r="B1125" s="31">
        <v>-0.48059423889408209</v>
      </c>
      <c r="C1125" s="31" t="s">
        <v>1365</v>
      </c>
      <c r="D1125" s="31" t="s">
        <v>1366</v>
      </c>
    </row>
    <row r="1126" spans="1:4" x14ac:dyDescent="0.25">
      <c r="A1126" s="79" t="s">
        <v>2402</v>
      </c>
      <c r="B1126" s="31">
        <v>-0.48195940880331994</v>
      </c>
      <c r="C1126" s="31" t="s">
        <v>1372</v>
      </c>
      <c r="D1126" s="31" t="s">
        <v>1372</v>
      </c>
    </row>
    <row r="1127" spans="1:4" x14ac:dyDescent="0.25">
      <c r="A1127" s="79" t="s">
        <v>2403</v>
      </c>
      <c r="B1127" s="31">
        <v>-0.48228007277791118</v>
      </c>
      <c r="C1127" s="31" t="s">
        <v>1434</v>
      </c>
      <c r="D1127" s="31" t="s">
        <v>1959</v>
      </c>
    </row>
    <row r="1128" spans="1:4" x14ac:dyDescent="0.25">
      <c r="A1128" s="79" t="s">
        <v>2404</v>
      </c>
      <c r="B1128" s="31">
        <v>-0.48260111835305652</v>
      </c>
      <c r="C1128" s="31" t="s">
        <v>1355</v>
      </c>
      <c r="D1128" s="31" t="s">
        <v>1396</v>
      </c>
    </row>
    <row r="1129" spans="1:4" x14ac:dyDescent="0.25">
      <c r="A1129" s="79" t="s">
        <v>2405</v>
      </c>
      <c r="B1129" s="31">
        <v>-0.48290046250404317</v>
      </c>
      <c r="C1129" s="31" t="s">
        <v>1355</v>
      </c>
      <c r="D1129" s="31" t="s">
        <v>1396</v>
      </c>
    </row>
    <row r="1130" spans="1:4" x14ac:dyDescent="0.25">
      <c r="A1130" s="79" t="s">
        <v>2406</v>
      </c>
      <c r="B1130" s="31">
        <v>-0.48362794415499488</v>
      </c>
      <c r="C1130" s="31" t="s">
        <v>1390</v>
      </c>
      <c r="D1130" s="31" t="s">
        <v>1392</v>
      </c>
    </row>
    <row r="1131" spans="1:4" x14ac:dyDescent="0.25">
      <c r="A1131" s="79" t="s">
        <v>2407</v>
      </c>
      <c r="B1131" s="31">
        <v>-0.48592593733398948</v>
      </c>
      <c r="C1131" s="31" t="s">
        <v>1376</v>
      </c>
      <c r="D1131" s="31" t="s">
        <v>1779</v>
      </c>
    </row>
    <row r="1132" spans="1:4" x14ac:dyDescent="0.25">
      <c r="A1132" s="79" t="s">
        <v>2408</v>
      </c>
      <c r="B1132" s="31">
        <v>-0.49088017060345068</v>
      </c>
      <c r="C1132" s="31" t="s">
        <v>1361</v>
      </c>
      <c r="D1132" s="31" t="s">
        <v>1516</v>
      </c>
    </row>
    <row r="1133" spans="1:4" x14ac:dyDescent="0.25">
      <c r="A1133" s="79" t="s">
        <v>2409</v>
      </c>
      <c r="B1133" s="31">
        <v>-0.491071870248596</v>
      </c>
      <c r="C1133" s="31" t="s">
        <v>1390</v>
      </c>
      <c r="D1133" s="31" t="s">
        <v>1394</v>
      </c>
    </row>
    <row r="1134" spans="1:4" x14ac:dyDescent="0.25">
      <c r="A1134" s="79" t="s">
        <v>2410</v>
      </c>
      <c r="B1134" s="31">
        <v>-0.49109736838500434</v>
      </c>
      <c r="C1134" s="31" t="s">
        <v>1345</v>
      </c>
      <c r="D1134" s="31" t="s">
        <v>1385</v>
      </c>
    </row>
    <row r="1135" spans="1:4" x14ac:dyDescent="0.25">
      <c r="A1135" s="79" t="s">
        <v>2411</v>
      </c>
      <c r="B1135" s="31">
        <v>-0.49158954557434603</v>
      </c>
      <c r="C1135" s="31" t="s">
        <v>1345</v>
      </c>
      <c r="D1135" s="31" t="s">
        <v>1406</v>
      </c>
    </row>
    <row r="1136" spans="1:4" x14ac:dyDescent="0.25">
      <c r="A1136" s="79" t="s">
        <v>2412</v>
      </c>
      <c r="B1136" s="31">
        <v>-0.49321608913206472</v>
      </c>
      <c r="C1136" s="31" t="s">
        <v>1355</v>
      </c>
      <c r="D1136" s="31" t="s">
        <v>1399</v>
      </c>
    </row>
    <row r="1137" spans="1:4" x14ac:dyDescent="0.25">
      <c r="A1137" s="79" t="s">
        <v>2413</v>
      </c>
      <c r="B1137" s="31">
        <v>-0.49324243034471882</v>
      </c>
      <c r="C1137" s="31" t="s">
        <v>1390</v>
      </c>
      <c r="D1137" s="31" t="s">
        <v>1403</v>
      </c>
    </row>
    <row r="1138" spans="1:4" x14ac:dyDescent="0.25">
      <c r="A1138" s="79" t="s">
        <v>2414</v>
      </c>
      <c r="B1138" s="31">
        <v>-0.4948816201379368</v>
      </c>
      <c r="C1138" s="31" t="s">
        <v>1345</v>
      </c>
      <c r="D1138" s="31" t="s">
        <v>1381</v>
      </c>
    </row>
    <row r="1139" spans="1:4" x14ac:dyDescent="0.25">
      <c r="A1139" s="79" t="s">
        <v>2415</v>
      </c>
      <c r="B1139" s="31">
        <v>-0.49594231504509839</v>
      </c>
      <c r="C1139" s="31" t="s">
        <v>1390</v>
      </c>
      <c r="D1139" s="31" t="s">
        <v>1403</v>
      </c>
    </row>
    <row r="1140" spans="1:4" x14ac:dyDescent="0.25">
      <c r="A1140" s="79" t="s">
        <v>2416</v>
      </c>
      <c r="B1140" s="31">
        <v>-0.49752373775135011</v>
      </c>
      <c r="C1140" s="31" t="s">
        <v>1379</v>
      </c>
      <c r="D1140" s="31" t="s">
        <v>1380</v>
      </c>
    </row>
    <row r="1141" spans="1:4" x14ac:dyDescent="0.25">
      <c r="A1141" s="79" t="s">
        <v>2417</v>
      </c>
      <c r="B1141" s="31">
        <v>-0.50261864144398893</v>
      </c>
      <c r="C1141" s="31" t="s">
        <v>1390</v>
      </c>
      <c r="D1141" s="31" t="s">
        <v>1403</v>
      </c>
    </row>
    <row r="1142" spans="1:4" x14ac:dyDescent="0.25">
      <c r="A1142" s="79" t="s">
        <v>2418</v>
      </c>
      <c r="B1142" s="31">
        <v>-0.50585024123589484</v>
      </c>
      <c r="C1142" s="31" t="s">
        <v>1357</v>
      </c>
      <c r="D1142" s="31" t="s">
        <v>1369</v>
      </c>
    </row>
    <row r="1143" spans="1:4" x14ac:dyDescent="0.25">
      <c r="A1143" s="79" t="s">
        <v>2419</v>
      </c>
      <c r="B1143" s="31">
        <v>-0.50650066153904449</v>
      </c>
      <c r="C1143" s="31" t="s">
        <v>1376</v>
      </c>
      <c r="D1143" s="31" t="s">
        <v>1864</v>
      </c>
    </row>
    <row r="1144" spans="1:4" x14ac:dyDescent="0.25">
      <c r="A1144" s="79" t="s">
        <v>2420</v>
      </c>
      <c r="B1144" s="31">
        <v>-0.50701447963649915</v>
      </c>
      <c r="C1144" s="31" t="s">
        <v>1361</v>
      </c>
      <c r="D1144" s="31" t="s">
        <v>2068</v>
      </c>
    </row>
    <row r="1145" spans="1:4" x14ac:dyDescent="0.25">
      <c r="A1145" s="79" t="s">
        <v>2421</v>
      </c>
      <c r="B1145" s="31">
        <v>-0.50711691890930144</v>
      </c>
      <c r="C1145" s="31" t="s">
        <v>1376</v>
      </c>
      <c r="D1145" s="31" t="s">
        <v>2005</v>
      </c>
    </row>
    <row r="1146" spans="1:4" x14ac:dyDescent="0.25">
      <c r="A1146" s="79" t="s">
        <v>2422</v>
      </c>
      <c r="B1146" s="31">
        <v>-0.50885834601239621</v>
      </c>
      <c r="C1146" s="31" t="s">
        <v>1390</v>
      </c>
      <c r="D1146" s="31" t="s">
        <v>1407</v>
      </c>
    </row>
    <row r="1147" spans="1:4" x14ac:dyDescent="0.25">
      <c r="A1147" s="79" t="s">
        <v>2423</v>
      </c>
      <c r="B1147" s="31">
        <v>-0.50956711908031604</v>
      </c>
      <c r="C1147" s="31" t="s">
        <v>1390</v>
      </c>
      <c r="D1147" s="31" t="s">
        <v>1394</v>
      </c>
    </row>
    <row r="1148" spans="1:4" x14ac:dyDescent="0.25">
      <c r="A1148" s="79" t="s">
        <v>2424</v>
      </c>
      <c r="B1148" s="31">
        <v>-0.51093026663926655</v>
      </c>
      <c r="C1148" s="31" t="s">
        <v>1361</v>
      </c>
      <c r="D1148" s="31" t="s">
        <v>1691</v>
      </c>
    </row>
    <row r="1149" spans="1:4" x14ac:dyDescent="0.25">
      <c r="A1149" s="79" t="s">
        <v>2425</v>
      </c>
      <c r="B1149" s="31">
        <v>-0.51152125739904319</v>
      </c>
      <c r="C1149" s="31" t="s">
        <v>1345</v>
      </c>
      <c r="D1149" s="31" t="s">
        <v>1346</v>
      </c>
    </row>
    <row r="1150" spans="1:4" x14ac:dyDescent="0.25">
      <c r="A1150" s="79" t="s">
        <v>2426</v>
      </c>
      <c r="B1150" s="31">
        <v>-0.51322111566408468</v>
      </c>
      <c r="C1150" s="31" t="s">
        <v>1390</v>
      </c>
      <c r="D1150" s="31" t="s">
        <v>1392</v>
      </c>
    </row>
    <row r="1151" spans="1:4" x14ac:dyDescent="0.25">
      <c r="A1151" s="79" t="s">
        <v>2427</v>
      </c>
      <c r="B1151" s="31">
        <v>-0.51654900902142464</v>
      </c>
      <c r="C1151" s="31" t="s">
        <v>1372</v>
      </c>
      <c r="D1151" s="31" t="s">
        <v>1372</v>
      </c>
    </row>
    <row r="1152" spans="1:4" x14ac:dyDescent="0.25">
      <c r="A1152" s="79" t="s">
        <v>2428</v>
      </c>
      <c r="B1152" s="31">
        <v>-0.51662489652832244</v>
      </c>
      <c r="C1152" s="31" t="s">
        <v>1361</v>
      </c>
      <c r="D1152" s="31" t="s">
        <v>1393</v>
      </c>
    </row>
    <row r="1153" spans="1:4" x14ac:dyDescent="0.25">
      <c r="A1153" s="79" t="s">
        <v>2429</v>
      </c>
      <c r="B1153" s="31">
        <v>-0.51918756110766284</v>
      </c>
      <c r="C1153" s="31" t="s">
        <v>1355</v>
      </c>
      <c r="D1153" s="31" t="s">
        <v>1356</v>
      </c>
    </row>
    <row r="1154" spans="1:4" x14ac:dyDescent="0.25">
      <c r="A1154" s="79" t="s">
        <v>2430</v>
      </c>
      <c r="B1154" s="31">
        <v>-0.52252491970879789</v>
      </c>
      <c r="C1154" s="31" t="s">
        <v>1376</v>
      </c>
      <c r="D1154" s="31" t="s">
        <v>1864</v>
      </c>
    </row>
    <row r="1155" spans="1:4" x14ac:dyDescent="0.25">
      <c r="A1155" s="79" t="s">
        <v>2431</v>
      </c>
      <c r="B1155" s="31">
        <v>-0.52351252587352692</v>
      </c>
      <c r="C1155" s="31" t="s">
        <v>1390</v>
      </c>
      <c r="D1155" s="31" t="s">
        <v>1403</v>
      </c>
    </row>
    <row r="1156" spans="1:4" x14ac:dyDescent="0.25">
      <c r="A1156" s="79" t="s">
        <v>2432</v>
      </c>
      <c r="B1156" s="31">
        <v>-0.52421092979218609</v>
      </c>
      <c r="C1156" s="31" t="s">
        <v>1345</v>
      </c>
      <c r="D1156" s="31" t="s">
        <v>1346</v>
      </c>
    </row>
    <row r="1157" spans="1:4" x14ac:dyDescent="0.25">
      <c r="A1157" s="79" t="s">
        <v>2433</v>
      </c>
      <c r="B1157" s="31">
        <v>-0.52639916817701859</v>
      </c>
      <c r="C1157" s="31" t="s">
        <v>1390</v>
      </c>
      <c r="D1157" s="31" t="s">
        <v>1412</v>
      </c>
    </row>
    <row r="1158" spans="1:4" x14ac:dyDescent="0.25">
      <c r="A1158" s="79" t="s">
        <v>2434</v>
      </c>
      <c r="B1158" s="31">
        <v>-0.52896828329137058</v>
      </c>
      <c r="C1158" s="31" t="s">
        <v>1365</v>
      </c>
      <c r="D1158" s="31" t="s">
        <v>1527</v>
      </c>
    </row>
    <row r="1159" spans="1:4" x14ac:dyDescent="0.25">
      <c r="A1159" s="79" t="s">
        <v>2435</v>
      </c>
      <c r="B1159" s="31">
        <v>-0.52927267926304844</v>
      </c>
      <c r="C1159" s="31" t="s">
        <v>1361</v>
      </c>
      <c r="D1159" s="31" t="s">
        <v>1404</v>
      </c>
    </row>
    <row r="1160" spans="1:4" x14ac:dyDescent="0.25">
      <c r="A1160" s="79" t="s">
        <v>105</v>
      </c>
      <c r="B1160" s="31">
        <v>-0.52930162012752469</v>
      </c>
      <c r="C1160" s="31" t="s">
        <v>1345</v>
      </c>
      <c r="D1160" s="31" t="s">
        <v>1406</v>
      </c>
    </row>
    <row r="1161" spans="1:4" x14ac:dyDescent="0.25">
      <c r="A1161" s="79" t="s">
        <v>2436</v>
      </c>
      <c r="B1161" s="31">
        <v>-0.52945697777534062</v>
      </c>
      <c r="C1161" s="31" t="s">
        <v>1353</v>
      </c>
      <c r="D1161" s="31" t="s">
        <v>1354</v>
      </c>
    </row>
    <row r="1162" spans="1:4" x14ac:dyDescent="0.25">
      <c r="A1162" s="79" t="s">
        <v>2437</v>
      </c>
      <c r="B1162" s="31">
        <v>-0.53155122263190246</v>
      </c>
      <c r="C1162" s="31" t="s">
        <v>1345</v>
      </c>
      <c r="D1162" s="31" t="s">
        <v>2069</v>
      </c>
    </row>
    <row r="1163" spans="1:4" x14ac:dyDescent="0.25">
      <c r="A1163" s="79" t="s">
        <v>2438</v>
      </c>
      <c r="B1163" s="31">
        <v>-0.53785931321936664</v>
      </c>
      <c r="C1163" s="31" t="s">
        <v>1376</v>
      </c>
      <c r="D1163" s="31" t="s">
        <v>1864</v>
      </c>
    </row>
    <row r="1164" spans="1:4" x14ac:dyDescent="0.25">
      <c r="A1164" s="79" t="s">
        <v>2439</v>
      </c>
      <c r="B1164" s="31">
        <v>-0.5386645247788302</v>
      </c>
      <c r="C1164" s="31" t="s">
        <v>1361</v>
      </c>
      <c r="D1164" s="31" t="s">
        <v>1935</v>
      </c>
    </row>
    <row r="1165" spans="1:4" x14ac:dyDescent="0.25">
      <c r="A1165" s="79" t="s">
        <v>2440</v>
      </c>
      <c r="B1165" s="31">
        <v>-0.53886922770221279</v>
      </c>
      <c r="C1165" s="31" t="s">
        <v>1345</v>
      </c>
      <c r="D1165" s="31" t="s">
        <v>1346</v>
      </c>
    </row>
    <row r="1166" spans="1:4" x14ac:dyDescent="0.25">
      <c r="A1166" s="79" t="s">
        <v>2441</v>
      </c>
      <c r="B1166" s="31">
        <v>-0.54056829450907828</v>
      </c>
      <c r="C1166" s="31" t="s">
        <v>1361</v>
      </c>
      <c r="D1166" s="31" t="s">
        <v>1384</v>
      </c>
    </row>
    <row r="1167" spans="1:4" x14ac:dyDescent="0.25">
      <c r="A1167" s="79" t="s">
        <v>2442</v>
      </c>
      <c r="B1167" s="31">
        <v>-0.54379565355602288</v>
      </c>
      <c r="C1167" s="31" t="s">
        <v>1353</v>
      </c>
      <c r="D1167" s="31" t="s">
        <v>1354</v>
      </c>
    </row>
    <row r="1168" spans="1:4" x14ac:dyDescent="0.25">
      <c r="A1168" s="79" t="s">
        <v>2443</v>
      </c>
      <c r="B1168" s="31">
        <v>-0.54399726431313822</v>
      </c>
      <c r="C1168" s="31" t="s">
        <v>1390</v>
      </c>
      <c r="D1168" s="31" t="s">
        <v>1403</v>
      </c>
    </row>
    <row r="1169" spans="1:4" x14ac:dyDescent="0.25">
      <c r="A1169" s="79" t="s">
        <v>2444</v>
      </c>
      <c r="B1169" s="31">
        <v>-0.54418292516410083</v>
      </c>
      <c r="C1169" s="31" t="s">
        <v>1613</v>
      </c>
      <c r="D1169" s="31" t="s">
        <v>1614</v>
      </c>
    </row>
    <row r="1170" spans="1:4" x14ac:dyDescent="0.25">
      <c r="A1170" s="79" t="s">
        <v>2445</v>
      </c>
      <c r="B1170" s="31">
        <v>-0.54539132058552287</v>
      </c>
      <c r="C1170" s="31" t="s">
        <v>1390</v>
      </c>
      <c r="D1170" s="31" t="s">
        <v>1403</v>
      </c>
    </row>
    <row r="1171" spans="1:4" x14ac:dyDescent="0.25">
      <c r="A1171" s="79" t="s">
        <v>2446</v>
      </c>
      <c r="B1171" s="31">
        <v>-0.54652089339978571</v>
      </c>
      <c r="C1171" s="31" t="s">
        <v>1345</v>
      </c>
      <c r="D1171" s="31" t="s">
        <v>1893</v>
      </c>
    </row>
    <row r="1172" spans="1:4" x14ac:dyDescent="0.25">
      <c r="A1172" s="79" t="s">
        <v>2447</v>
      </c>
      <c r="B1172" s="31">
        <v>-0.54707604523384123</v>
      </c>
      <c r="C1172" s="31" t="s">
        <v>1345</v>
      </c>
      <c r="D1172" s="31" t="s">
        <v>1370</v>
      </c>
    </row>
    <row r="1173" spans="1:4" x14ac:dyDescent="0.25">
      <c r="A1173" s="79" t="s">
        <v>2448</v>
      </c>
      <c r="B1173" s="31">
        <v>-0.5488655795381111</v>
      </c>
      <c r="C1173" s="31" t="s">
        <v>1376</v>
      </c>
      <c r="D1173" s="31" t="s">
        <v>1779</v>
      </c>
    </row>
    <row r="1174" spans="1:4" x14ac:dyDescent="0.25">
      <c r="A1174" s="79" t="s">
        <v>242</v>
      </c>
      <c r="B1174" s="31">
        <v>-0.54912565436682781</v>
      </c>
      <c r="C1174" s="31" t="s">
        <v>1343</v>
      </c>
      <c r="D1174" s="31" t="s">
        <v>1344</v>
      </c>
    </row>
    <row r="1175" spans="1:4" x14ac:dyDescent="0.25">
      <c r="A1175" s="79" t="s">
        <v>2449</v>
      </c>
      <c r="B1175" s="31">
        <v>-0.55325495096322108</v>
      </c>
      <c r="C1175" s="31" t="s">
        <v>1390</v>
      </c>
      <c r="D1175" s="31" t="s">
        <v>1392</v>
      </c>
    </row>
    <row r="1176" spans="1:4" x14ac:dyDescent="0.25">
      <c r="A1176" s="79" t="s">
        <v>2450</v>
      </c>
      <c r="B1176" s="31">
        <v>-0.55332133022052832</v>
      </c>
      <c r="C1176" s="31" t="s">
        <v>1345</v>
      </c>
      <c r="D1176" s="31" t="s">
        <v>1385</v>
      </c>
    </row>
    <row r="1177" spans="1:4" x14ac:dyDescent="0.25">
      <c r="A1177" s="79" t="s">
        <v>2451</v>
      </c>
      <c r="B1177" s="31">
        <v>-0.55770415760321823</v>
      </c>
      <c r="C1177" s="31" t="s">
        <v>1372</v>
      </c>
      <c r="D1177" s="31" t="s">
        <v>1372</v>
      </c>
    </row>
    <row r="1178" spans="1:4" x14ac:dyDescent="0.25">
      <c r="A1178" s="79" t="s">
        <v>2452</v>
      </c>
      <c r="B1178" s="31">
        <v>-0.55784044745677963</v>
      </c>
      <c r="C1178" s="31" t="s">
        <v>1376</v>
      </c>
      <c r="D1178" s="31" t="s">
        <v>1548</v>
      </c>
    </row>
    <row r="1179" spans="1:4" x14ac:dyDescent="0.25">
      <c r="A1179" s="79" t="s">
        <v>232</v>
      </c>
      <c r="B1179" s="31">
        <v>-0.55838417866188295</v>
      </c>
      <c r="C1179" s="31" t="s">
        <v>1345</v>
      </c>
      <c r="D1179" s="31" t="s">
        <v>1385</v>
      </c>
    </row>
    <row r="1180" spans="1:4" x14ac:dyDescent="0.25">
      <c r="A1180" s="79" t="s">
        <v>2453</v>
      </c>
      <c r="B1180" s="31">
        <v>-0.55865951595345775</v>
      </c>
      <c r="C1180" s="31" t="s">
        <v>1345</v>
      </c>
      <c r="D1180" s="31" t="s">
        <v>1346</v>
      </c>
    </row>
    <row r="1181" spans="1:4" x14ac:dyDescent="0.25">
      <c r="A1181" s="79" t="s">
        <v>2454</v>
      </c>
      <c r="B1181" s="31">
        <v>-0.55926486799149566</v>
      </c>
      <c r="C1181" s="31" t="s">
        <v>1361</v>
      </c>
      <c r="D1181" s="31" t="s">
        <v>1581</v>
      </c>
    </row>
    <row r="1182" spans="1:4" x14ac:dyDescent="0.25">
      <c r="A1182" s="79" t="s">
        <v>2455</v>
      </c>
      <c r="B1182" s="31">
        <v>-0.56016954785381101</v>
      </c>
      <c r="C1182" s="31" t="s">
        <v>1345</v>
      </c>
      <c r="D1182" s="31" t="s">
        <v>1385</v>
      </c>
    </row>
    <row r="1183" spans="1:4" x14ac:dyDescent="0.25">
      <c r="A1183" s="79" t="s">
        <v>2456</v>
      </c>
      <c r="B1183" s="31">
        <v>-0.56030273563413246</v>
      </c>
      <c r="C1183" s="31" t="s">
        <v>1376</v>
      </c>
      <c r="D1183" s="31" t="s">
        <v>1410</v>
      </c>
    </row>
    <row r="1184" spans="1:4" x14ac:dyDescent="0.25">
      <c r="A1184" s="79" t="s">
        <v>2457</v>
      </c>
      <c r="B1184" s="31">
        <v>-0.56096158975965382</v>
      </c>
      <c r="C1184" s="31" t="s">
        <v>1390</v>
      </c>
      <c r="D1184" s="31" t="s">
        <v>1403</v>
      </c>
    </row>
    <row r="1185" spans="1:4" x14ac:dyDescent="0.25">
      <c r="A1185" s="79" t="s">
        <v>2458</v>
      </c>
      <c r="B1185" s="31">
        <v>-0.56174783923894755</v>
      </c>
      <c r="C1185" s="31" t="s">
        <v>1361</v>
      </c>
      <c r="D1185" s="31" t="s">
        <v>1516</v>
      </c>
    </row>
    <row r="1186" spans="1:4" x14ac:dyDescent="0.25">
      <c r="A1186" s="79" t="s">
        <v>256</v>
      </c>
      <c r="B1186" s="31">
        <v>-0.56289166654795653</v>
      </c>
      <c r="C1186" s="31" t="s">
        <v>1390</v>
      </c>
      <c r="D1186" s="31" t="s">
        <v>1392</v>
      </c>
    </row>
    <row r="1187" spans="1:4" x14ac:dyDescent="0.25">
      <c r="A1187" s="79" t="s">
        <v>2459</v>
      </c>
      <c r="B1187" s="31">
        <v>-0.56473898311995552</v>
      </c>
      <c r="C1187" s="31" t="s">
        <v>1376</v>
      </c>
      <c r="D1187" s="31" t="s">
        <v>1548</v>
      </c>
    </row>
    <row r="1188" spans="1:4" x14ac:dyDescent="0.25">
      <c r="A1188" s="79" t="s">
        <v>2460</v>
      </c>
      <c r="B1188" s="31">
        <v>-0.56485803258348422</v>
      </c>
      <c r="C1188" s="31" t="s">
        <v>1361</v>
      </c>
      <c r="D1188" s="31" t="s">
        <v>1362</v>
      </c>
    </row>
    <row r="1189" spans="1:4" x14ac:dyDescent="0.25">
      <c r="A1189" s="79" t="s">
        <v>2461</v>
      </c>
      <c r="B1189" s="31">
        <v>-0.56757430352278249</v>
      </c>
      <c r="C1189" s="31" t="s">
        <v>1376</v>
      </c>
      <c r="D1189" s="31" t="s">
        <v>1864</v>
      </c>
    </row>
    <row r="1190" spans="1:4" x14ac:dyDescent="0.25">
      <c r="A1190" s="79" t="s">
        <v>2462</v>
      </c>
      <c r="B1190" s="31">
        <v>-0.56772323343130371</v>
      </c>
      <c r="C1190" s="31" t="s">
        <v>1345</v>
      </c>
      <c r="D1190" s="31" t="s">
        <v>1371</v>
      </c>
    </row>
    <row r="1191" spans="1:4" x14ac:dyDescent="0.25">
      <c r="A1191" s="79" t="s">
        <v>2463</v>
      </c>
      <c r="B1191" s="31">
        <v>-0.56942293716614678</v>
      </c>
      <c r="C1191" s="31" t="s">
        <v>1390</v>
      </c>
      <c r="D1191" s="31" t="s">
        <v>1392</v>
      </c>
    </row>
    <row r="1192" spans="1:4" x14ac:dyDescent="0.25">
      <c r="A1192" s="79" t="s">
        <v>2464</v>
      </c>
      <c r="B1192" s="31">
        <v>-0.56958501414303875</v>
      </c>
      <c r="C1192" s="31" t="s">
        <v>1376</v>
      </c>
      <c r="D1192" s="31" t="s">
        <v>1377</v>
      </c>
    </row>
    <row r="1193" spans="1:4" x14ac:dyDescent="0.25">
      <c r="A1193" s="79" t="s">
        <v>2465</v>
      </c>
      <c r="B1193" s="31">
        <v>-0.56963741071607787</v>
      </c>
      <c r="C1193" s="31" t="s">
        <v>1345</v>
      </c>
      <c r="D1193" s="31" t="s">
        <v>1385</v>
      </c>
    </row>
    <row r="1194" spans="1:4" x14ac:dyDescent="0.25">
      <c r="A1194" s="79" t="s">
        <v>2466</v>
      </c>
      <c r="B1194" s="31">
        <v>-0.56966053842647546</v>
      </c>
      <c r="C1194" s="31" t="s">
        <v>1376</v>
      </c>
      <c r="D1194" s="31" t="s">
        <v>1410</v>
      </c>
    </row>
    <row r="1195" spans="1:4" x14ac:dyDescent="0.25">
      <c r="A1195" s="79" t="s">
        <v>2467</v>
      </c>
      <c r="B1195" s="31">
        <v>-0.5707465558768382</v>
      </c>
      <c r="C1195" s="31" t="s">
        <v>1372</v>
      </c>
      <c r="D1195" s="31" t="s">
        <v>1372</v>
      </c>
    </row>
    <row r="1196" spans="1:4" x14ac:dyDescent="0.25">
      <c r="A1196" s="79" t="s">
        <v>2468</v>
      </c>
      <c r="B1196" s="31">
        <v>-0.57082454483388634</v>
      </c>
      <c r="C1196" s="31" t="s">
        <v>1372</v>
      </c>
      <c r="D1196" s="31" t="s">
        <v>1372</v>
      </c>
    </row>
    <row r="1197" spans="1:4" x14ac:dyDescent="0.25">
      <c r="A1197" s="79" t="s">
        <v>2469</v>
      </c>
      <c r="B1197" s="31">
        <v>-0.57253440176330217</v>
      </c>
      <c r="C1197" s="31" t="s">
        <v>1345</v>
      </c>
      <c r="D1197" s="31" t="s">
        <v>1385</v>
      </c>
    </row>
    <row r="1198" spans="1:4" x14ac:dyDescent="0.25">
      <c r="A1198" s="79" t="s">
        <v>2470</v>
      </c>
      <c r="B1198" s="31">
        <v>-0.57277865425211505</v>
      </c>
      <c r="C1198" s="31" t="s">
        <v>1376</v>
      </c>
      <c r="D1198" s="31" t="s">
        <v>1411</v>
      </c>
    </row>
    <row r="1199" spans="1:4" x14ac:dyDescent="0.25">
      <c r="A1199" s="79" t="s">
        <v>2471</v>
      </c>
      <c r="B1199" s="31">
        <v>-0.57318663815633841</v>
      </c>
      <c r="C1199" s="31" t="s">
        <v>1345</v>
      </c>
      <c r="D1199" s="31" t="s">
        <v>1406</v>
      </c>
    </row>
    <row r="1200" spans="1:4" x14ac:dyDescent="0.25">
      <c r="A1200" s="79" t="s">
        <v>2472</v>
      </c>
      <c r="B1200" s="31">
        <v>-0.57370311850735689</v>
      </c>
      <c r="C1200" s="31" t="s">
        <v>1390</v>
      </c>
      <c r="D1200" s="31" t="s">
        <v>1394</v>
      </c>
    </row>
    <row r="1201" spans="1:4" x14ac:dyDescent="0.25">
      <c r="A1201" s="79" t="s">
        <v>2473</v>
      </c>
      <c r="B1201" s="31">
        <v>-0.57417976232440715</v>
      </c>
      <c r="C1201" s="31" t="s">
        <v>1348</v>
      </c>
      <c r="D1201" s="31" t="s">
        <v>1445</v>
      </c>
    </row>
    <row r="1202" spans="1:4" x14ac:dyDescent="0.25">
      <c r="A1202" s="79" t="s">
        <v>2474</v>
      </c>
      <c r="B1202" s="31">
        <v>-0.5747120217225935</v>
      </c>
      <c r="C1202" s="31" t="s">
        <v>1348</v>
      </c>
      <c r="D1202" s="31" t="s">
        <v>1351</v>
      </c>
    </row>
    <row r="1203" spans="1:4" x14ac:dyDescent="0.25">
      <c r="A1203" s="79" t="s">
        <v>2475</v>
      </c>
      <c r="B1203" s="31">
        <v>-0.57588075833601671</v>
      </c>
      <c r="C1203" s="31" t="s">
        <v>1376</v>
      </c>
      <c r="D1203" s="31" t="s">
        <v>1411</v>
      </c>
    </row>
    <row r="1204" spans="1:4" x14ac:dyDescent="0.25">
      <c r="A1204" s="79" t="s">
        <v>240</v>
      </c>
      <c r="B1204" s="31">
        <v>-0.57678345260761721</v>
      </c>
      <c r="C1204" s="31" t="s">
        <v>1355</v>
      </c>
      <c r="D1204" s="31" t="s">
        <v>1396</v>
      </c>
    </row>
    <row r="1205" spans="1:4" x14ac:dyDescent="0.25">
      <c r="A1205" s="79" t="s">
        <v>2476</v>
      </c>
      <c r="B1205" s="31">
        <v>-0.57924060924444154</v>
      </c>
      <c r="C1205" s="31" t="s">
        <v>1345</v>
      </c>
      <c r="D1205" s="31" t="s">
        <v>1385</v>
      </c>
    </row>
    <row r="1206" spans="1:4" x14ac:dyDescent="0.25">
      <c r="A1206" s="79" t="s">
        <v>2477</v>
      </c>
      <c r="B1206" s="31">
        <v>-0.57988018481156456</v>
      </c>
      <c r="C1206" s="31" t="s">
        <v>1390</v>
      </c>
      <c r="D1206" s="31" t="s">
        <v>1394</v>
      </c>
    </row>
    <row r="1207" spans="1:4" x14ac:dyDescent="0.25">
      <c r="A1207" s="79" t="s">
        <v>2478</v>
      </c>
      <c r="B1207" s="31">
        <v>-0.58015145525978706</v>
      </c>
      <c r="C1207" s="31" t="s">
        <v>1363</v>
      </c>
      <c r="D1207" s="31" t="s">
        <v>1398</v>
      </c>
    </row>
    <row r="1208" spans="1:4" x14ac:dyDescent="0.25">
      <c r="A1208" s="79" t="s">
        <v>2479</v>
      </c>
      <c r="B1208" s="31">
        <v>-0.58071424603914146</v>
      </c>
      <c r="C1208" s="31" t="s">
        <v>1345</v>
      </c>
      <c r="D1208" s="31" t="s">
        <v>1371</v>
      </c>
    </row>
    <row r="1209" spans="1:4" x14ac:dyDescent="0.25">
      <c r="A1209" s="79" t="s">
        <v>2480</v>
      </c>
      <c r="B1209" s="31">
        <v>-0.58084330694297059</v>
      </c>
      <c r="C1209" s="31" t="s">
        <v>1376</v>
      </c>
      <c r="D1209" s="31" t="s">
        <v>1779</v>
      </c>
    </row>
    <row r="1210" spans="1:4" x14ac:dyDescent="0.25">
      <c r="A1210" s="79" t="s">
        <v>2481</v>
      </c>
      <c r="B1210" s="31">
        <v>-0.58118372848590227</v>
      </c>
      <c r="C1210" s="31" t="s">
        <v>1355</v>
      </c>
      <c r="D1210" s="31" t="s">
        <v>1396</v>
      </c>
    </row>
    <row r="1211" spans="1:4" x14ac:dyDescent="0.25">
      <c r="A1211" s="79" t="s">
        <v>2482</v>
      </c>
      <c r="B1211" s="31">
        <v>-0.58280796091199749</v>
      </c>
      <c r="C1211" s="31" t="s">
        <v>1390</v>
      </c>
      <c r="D1211" s="31" t="s">
        <v>1392</v>
      </c>
    </row>
    <row r="1212" spans="1:4" x14ac:dyDescent="0.25">
      <c r="A1212" s="79" t="s">
        <v>2483</v>
      </c>
      <c r="B1212" s="31">
        <v>-0.5845244516031336</v>
      </c>
      <c r="C1212" s="31" t="s">
        <v>1363</v>
      </c>
      <c r="D1212" s="31" t="s">
        <v>1398</v>
      </c>
    </row>
    <row r="1213" spans="1:4" x14ac:dyDescent="0.25">
      <c r="A1213" s="79" t="s">
        <v>2484</v>
      </c>
      <c r="B1213" s="31">
        <v>-0.58602637570681682</v>
      </c>
      <c r="C1213" s="31" t="s">
        <v>1390</v>
      </c>
      <c r="D1213" s="31" t="s">
        <v>1403</v>
      </c>
    </row>
    <row r="1214" spans="1:4" x14ac:dyDescent="0.25">
      <c r="A1214" s="79" t="s">
        <v>2485</v>
      </c>
      <c r="B1214" s="31">
        <v>-0.58732172002440808</v>
      </c>
      <c r="C1214" s="31" t="s">
        <v>1345</v>
      </c>
      <c r="D1214" s="31" t="s">
        <v>1475</v>
      </c>
    </row>
    <row r="1215" spans="1:4" x14ac:dyDescent="0.25">
      <c r="A1215" s="79" t="s">
        <v>2486</v>
      </c>
      <c r="B1215" s="31">
        <v>-0.5890929547069973</v>
      </c>
      <c r="C1215" s="31" t="s">
        <v>1363</v>
      </c>
      <c r="D1215" s="31" t="s">
        <v>1398</v>
      </c>
    </row>
    <row r="1216" spans="1:4" x14ac:dyDescent="0.25">
      <c r="A1216" s="79" t="s">
        <v>2487</v>
      </c>
      <c r="B1216" s="31">
        <v>-0.59438501894082685</v>
      </c>
      <c r="C1216" s="31" t="s">
        <v>1434</v>
      </c>
      <c r="D1216" s="31" t="s">
        <v>1435</v>
      </c>
    </row>
    <row r="1217" spans="1:4" x14ac:dyDescent="0.25">
      <c r="A1217" s="79" t="s">
        <v>2488</v>
      </c>
      <c r="B1217" s="31">
        <v>-0.59473577709702252</v>
      </c>
      <c r="C1217" s="31" t="s">
        <v>1434</v>
      </c>
      <c r="D1217" s="31" t="s">
        <v>1651</v>
      </c>
    </row>
    <row r="1218" spans="1:4" x14ac:dyDescent="0.25">
      <c r="A1218" s="79" t="s">
        <v>2489</v>
      </c>
      <c r="B1218" s="31">
        <v>-0.59662512685175473</v>
      </c>
      <c r="C1218" s="31" t="s">
        <v>1355</v>
      </c>
      <c r="D1218" s="31" t="s">
        <v>1396</v>
      </c>
    </row>
    <row r="1219" spans="1:4" x14ac:dyDescent="0.25">
      <c r="A1219" s="79" t="s">
        <v>2490</v>
      </c>
      <c r="B1219" s="31">
        <v>-0.59718840393612516</v>
      </c>
      <c r="C1219" s="31" t="s">
        <v>1345</v>
      </c>
      <c r="D1219" s="31" t="s">
        <v>1346</v>
      </c>
    </row>
    <row r="1220" spans="1:4" x14ac:dyDescent="0.25">
      <c r="A1220" s="79" t="s">
        <v>2491</v>
      </c>
      <c r="B1220" s="31">
        <v>-0.59723640351414975</v>
      </c>
      <c r="C1220" s="31" t="s">
        <v>1372</v>
      </c>
      <c r="D1220" s="31" t="s">
        <v>1372</v>
      </c>
    </row>
    <row r="1221" spans="1:4" x14ac:dyDescent="0.25">
      <c r="A1221" s="79" t="s">
        <v>2492</v>
      </c>
      <c r="B1221" s="31">
        <v>-0.59752716992353672</v>
      </c>
      <c r="C1221" s="31" t="s">
        <v>1363</v>
      </c>
      <c r="D1221" s="31" t="s">
        <v>1401</v>
      </c>
    </row>
    <row r="1222" spans="1:4" x14ac:dyDescent="0.25">
      <c r="A1222" s="79" t="s">
        <v>2493</v>
      </c>
      <c r="B1222" s="31">
        <v>-0.59842769929949557</v>
      </c>
      <c r="C1222" s="31" t="s">
        <v>1434</v>
      </c>
      <c r="D1222" s="31" t="s">
        <v>1435</v>
      </c>
    </row>
    <row r="1223" spans="1:4" x14ac:dyDescent="0.25">
      <c r="A1223" s="79" t="s">
        <v>2494</v>
      </c>
      <c r="B1223" s="31">
        <v>-0.59853649438263923</v>
      </c>
      <c r="C1223" s="31" t="s">
        <v>1361</v>
      </c>
      <c r="D1223" s="31" t="s">
        <v>1383</v>
      </c>
    </row>
    <row r="1224" spans="1:4" x14ac:dyDescent="0.25">
      <c r="A1224" s="79" t="s">
        <v>2495</v>
      </c>
      <c r="B1224" s="31">
        <v>-0.5994699936842105</v>
      </c>
      <c r="C1224" s="31" t="s">
        <v>1390</v>
      </c>
      <c r="D1224" s="31" t="s">
        <v>1394</v>
      </c>
    </row>
    <row r="1225" spans="1:4" x14ac:dyDescent="0.25">
      <c r="A1225" s="79" t="s">
        <v>2496</v>
      </c>
      <c r="B1225" s="31">
        <v>-0.59975396954488891</v>
      </c>
      <c r="C1225" s="31" t="s">
        <v>1361</v>
      </c>
      <c r="D1225" s="31" t="s">
        <v>1400</v>
      </c>
    </row>
    <row r="1226" spans="1:4" x14ac:dyDescent="0.25">
      <c r="A1226" s="79" t="s">
        <v>2497</v>
      </c>
      <c r="B1226" s="31">
        <v>-0.60065017720615343</v>
      </c>
      <c r="C1226" s="31" t="s">
        <v>1355</v>
      </c>
      <c r="D1226" s="31" t="s">
        <v>1356</v>
      </c>
    </row>
    <row r="1227" spans="1:4" x14ac:dyDescent="0.25">
      <c r="A1227" s="79" t="s">
        <v>2498</v>
      </c>
      <c r="B1227" s="31">
        <v>-0.60160310352597768</v>
      </c>
      <c r="C1227" s="31" t="s">
        <v>1376</v>
      </c>
      <c r="D1227" s="31" t="s">
        <v>1594</v>
      </c>
    </row>
    <row r="1228" spans="1:4" x14ac:dyDescent="0.25">
      <c r="A1228" s="79" t="s">
        <v>2499</v>
      </c>
      <c r="B1228" s="31">
        <v>-0.60164272888674719</v>
      </c>
      <c r="C1228" s="31" t="s">
        <v>1390</v>
      </c>
      <c r="D1228" s="31" t="s">
        <v>1603</v>
      </c>
    </row>
    <row r="1229" spans="1:4" x14ac:dyDescent="0.25">
      <c r="A1229" s="79" t="s">
        <v>2500</v>
      </c>
      <c r="B1229" s="31">
        <v>-0.60286013030774843</v>
      </c>
      <c r="C1229" s="31" t="s">
        <v>1434</v>
      </c>
      <c r="D1229" s="31" t="s">
        <v>1502</v>
      </c>
    </row>
    <row r="1230" spans="1:4" x14ac:dyDescent="0.25">
      <c r="A1230" s="79" t="s">
        <v>2501</v>
      </c>
      <c r="B1230" s="31">
        <v>-0.60328796673619822</v>
      </c>
      <c r="C1230" s="31" t="s">
        <v>1365</v>
      </c>
      <c r="D1230" s="31" t="s">
        <v>1527</v>
      </c>
    </row>
    <row r="1231" spans="1:4" x14ac:dyDescent="0.25">
      <c r="A1231" s="79" t="s">
        <v>2502</v>
      </c>
      <c r="B1231" s="31">
        <v>-0.60425310812293975</v>
      </c>
      <c r="C1231" s="31" t="s">
        <v>1376</v>
      </c>
      <c r="D1231" s="31" t="s">
        <v>1980</v>
      </c>
    </row>
    <row r="1232" spans="1:4" x14ac:dyDescent="0.25">
      <c r="A1232" s="79" t="s">
        <v>2503</v>
      </c>
      <c r="B1232" s="31">
        <v>-0.60481805148806367</v>
      </c>
      <c r="C1232" s="31" t="s">
        <v>1345</v>
      </c>
      <c r="D1232" s="31" t="s">
        <v>1385</v>
      </c>
    </row>
    <row r="1233" spans="1:4" x14ac:dyDescent="0.25">
      <c r="A1233" s="79" t="s">
        <v>2504</v>
      </c>
      <c r="B1233" s="31">
        <v>-0.60618870054352714</v>
      </c>
      <c r="C1233" s="31" t="s">
        <v>1434</v>
      </c>
      <c r="D1233" s="31" t="s">
        <v>1651</v>
      </c>
    </row>
    <row r="1234" spans="1:4" x14ac:dyDescent="0.25">
      <c r="A1234" s="79" t="s">
        <v>2505</v>
      </c>
      <c r="B1234" s="31">
        <v>-0.60698240943870441</v>
      </c>
      <c r="C1234" s="31" t="s">
        <v>1390</v>
      </c>
      <c r="D1234" s="31" t="s">
        <v>1403</v>
      </c>
    </row>
    <row r="1235" spans="1:4" x14ac:dyDescent="0.25">
      <c r="A1235" s="79" t="s">
        <v>2506</v>
      </c>
      <c r="B1235" s="31">
        <v>-0.60800738717009928</v>
      </c>
      <c r="C1235" s="31" t="s">
        <v>1345</v>
      </c>
      <c r="D1235" s="31" t="s">
        <v>1402</v>
      </c>
    </row>
    <row r="1236" spans="1:4" x14ac:dyDescent="0.25">
      <c r="A1236" s="79" t="s">
        <v>2507</v>
      </c>
      <c r="B1236" s="31">
        <v>-0.60845307230026524</v>
      </c>
      <c r="C1236" s="31" t="s">
        <v>1390</v>
      </c>
      <c r="D1236" s="31" t="s">
        <v>1448</v>
      </c>
    </row>
    <row r="1237" spans="1:4" x14ac:dyDescent="0.25">
      <c r="A1237" s="79" t="s">
        <v>2508</v>
      </c>
      <c r="B1237" s="31">
        <v>-0.61009829713248231</v>
      </c>
      <c r="C1237" s="31" t="s">
        <v>1390</v>
      </c>
      <c r="D1237" s="31" t="s">
        <v>1394</v>
      </c>
    </row>
    <row r="1238" spans="1:4" x14ac:dyDescent="0.25">
      <c r="A1238" s="79" t="s">
        <v>2509</v>
      </c>
      <c r="B1238" s="31">
        <v>-0.61315507200096431</v>
      </c>
      <c r="C1238" s="31" t="s">
        <v>1390</v>
      </c>
      <c r="D1238" s="31" t="s">
        <v>1415</v>
      </c>
    </row>
    <row r="1239" spans="1:4" x14ac:dyDescent="0.25">
      <c r="A1239" s="79" t="s">
        <v>2510</v>
      </c>
      <c r="B1239" s="31">
        <v>-0.61436298336702</v>
      </c>
      <c r="C1239" s="31" t="s">
        <v>1353</v>
      </c>
      <c r="D1239" s="31" t="s">
        <v>1413</v>
      </c>
    </row>
    <row r="1240" spans="1:4" x14ac:dyDescent="0.25">
      <c r="A1240" s="79" t="s">
        <v>2511</v>
      </c>
      <c r="B1240" s="31">
        <v>-0.61547172688424312</v>
      </c>
      <c r="C1240" s="31" t="s">
        <v>1376</v>
      </c>
      <c r="D1240" s="31" t="s">
        <v>2005</v>
      </c>
    </row>
    <row r="1241" spans="1:4" x14ac:dyDescent="0.25">
      <c r="A1241" s="79" t="s">
        <v>2512</v>
      </c>
      <c r="B1241" s="31">
        <v>-0.61613860706434509</v>
      </c>
      <c r="C1241" s="31" t="s">
        <v>1379</v>
      </c>
      <c r="D1241" s="31" t="s">
        <v>1380</v>
      </c>
    </row>
    <row r="1242" spans="1:4" x14ac:dyDescent="0.25">
      <c r="A1242" s="79" t="s">
        <v>2513</v>
      </c>
      <c r="B1242" s="31">
        <v>-0.61621717100680118</v>
      </c>
      <c r="C1242" s="31" t="s">
        <v>1434</v>
      </c>
      <c r="D1242" s="31" t="s">
        <v>1483</v>
      </c>
    </row>
    <row r="1243" spans="1:4" x14ac:dyDescent="0.25">
      <c r="A1243" s="79" t="s">
        <v>2514</v>
      </c>
      <c r="B1243" s="31">
        <v>-0.61690771261077182</v>
      </c>
      <c r="C1243" s="31" t="s">
        <v>1355</v>
      </c>
      <c r="D1243" s="31" t="s">
        <v>1399</v>
      </c>
    </row>
    <row r="1244" spans="1:4" x14ac:dyDescent="0.25">
      <c r="A1244" s="79" t="s">
        <v>2515</v>
      </c>
      <c r="B1244" s="31">
        <v>-0.61792741957678832</v>
      </c>
      <c r="C1244" s="31" t="s">
        <v>1372</v>
      </c>
      <c r="D1244" s="31" t="s">
        <v>1372</v>
      </c>
    </row>
    <row r="1245" spans="1:4" x14ac:dyDescent="0.25">
      <c r="A1245" s="79" t="s">
        <v>2516</v>
      </c>
      <c r="B1245" s="31">
        <v>-0.61824691491648631</v>
      </c>
      <c r="C1245" s="31" t="s">
        <v>1345</v>
      </c>
      <c r="D1245" s="31" t="s">
        <v>1406</v>
      </c>
    </row>
    <row r="1246" spans="1:4" x14ac:dyDescent="0.25">
      <c r="A1246" s="79" t="s">
        <v>2517</v>
      </c>
      <c r="B1246" s="31">
        <v>-0.61828046433083228</v>
      </c>
      <c r="C1246" s="31" t="s">
        <v>1361</v>
      </c>
      <c r="D1246" s="31" t="s">
        <v>1395</v>
      </c>
    </row>
    <row r="1247" spans="1:4" x14ac:dyDescent="0.25">
      <c r="A1247" s="79" t="s">
        <v>2518</v>
      </c>
      <c r="B1247" s="31">
        <v>-0.62001580683978752</v>
      </c>
      <c r="C1247" s="31" t="s">
        <v>1345</v>
      </c>
      <c r="D1247" s="31" t="s">
        <v>1385</v>
      </c>
    </row>
    <row r="1248" spans="1:4" x14ac:dyDescent="0.25">
      <c r="A1248" s="79" t="s">
        <v>2519</v>
      </c>
      <c r="B1248" s="31">
        <v>-0.62120206247145282</v>
      </c>
      <c r="C1248" s="31" t="s">
        <v>1345</v>
      </c>
      <c r="D1248" s="31" t="s">
        <v>1402</v>
      </c>
    </row>
    <row r="1249" spans="1:4" x14ac:dyDescent="0.25">
      <c r="A1249" s="79" t="s">
        <v>2520</v>
      </c>
      <c r="B1249" s="31">
        <v>-0.62141814139524665</v>
      </c>
      <c r="C1249" s="31" t="s">
        <v>1355</v>
      </c>
      <c r="D1249" s="31" t="s">
        <v>1399</v>
      </c>
    </row>
    <row r="1250" spans="1:4" x14ac:dyDescent="0.25">
      <c r="A1250" s="79" t="s">
        <v>2521</v>
      </c>
      <c r="B1250" s="31">
        <v>-0.62442790466919307</v>
      </c>
      <c r="C1250" s="31" t="s">
        <v>1363</v>
      </c>
      <c r="D1250" s="31" t="s">
        <v>1398</v>
      </c>
    </row>
    <row r="1251" spans="1:4" x14ac:dyDescent="0.25">
      <c r="A1251" s="79" t="s">
        <v>542</v>
      </c>
      <c r="B1251" s="31">
        <v>-0.62660886904917024</v>
      </c>
      <c r="C1251" s="31" t="s">
        <v>1390</v>
      </c>
      <c r="D1251" s="31" t="s">
        <v>1392</v>
      </c>
    </row>
    <row r="1252" spans="1:4" x14ac:dyDescent="0.25">
      <c r="A1252" s="79" t="s">
        <v>2522</v>
      </c>
      <c r="B1252" s="31">
        <v>-0.62746146244052914</v>
      </c>
      <c r="C1252" s="31" t="s">
        <v>1348</v>
      </c>
      <c r="D1252" s="31" t="s">
        <v>1781</v>
      </c>
    </row>
    <row r="1253" spans="1:4" x14ac:dyDescent="0.25">
      <c r="A1253" s="79" t="s">
        <v>2523</v>
      </c>
      <c r="B1253" s="31">
        <v>-0.62885698131434375</v>
      </c>
      <c r="C1253" s="31" t="s">
        <v>1376</v>
      </c>
      <c r="D1253" s="31" t="s">
        <v>1411</v>
      </c>
    </row>
    <row r="1254" spans="1:4" x14ac:dyDescent="0.25">
      <c r="A1254" s="79" t="s">
        <v>2524</v>
      </c>
      <c r="B1254" s="31">
        <v>-0.63084707739427281</v>
      </c>
      <c r="C1254" s="31" t="s">
        <v>1434</v>
      </c>
      <c r="D1254" s="31" t="s">
        <v>1483</v>
      </c>
    </row>
    <row r="1255" spans="1:4" x14ac:dyDescent="0.25">
      <c r="A1255" s="79" t="s">
        <v>2525</v>
      </c>
      <c r="B1255" s="31">
        <v>-0.63246953057879918</v>
      </c>
      <c r="C1255" s="31" t="s">
        <v>1363</v>
      </c>
      <c r="D1255" s="31" t="s">
        <v>1398</v>
      </c>
    </row>
    <row r="1256" spans="1:4" x14ac:dyDescent="0.25">
      <c r="A1256" s="79" t="s">
        <v>2526</v>
      </c>
      <c r="B1256" s="31">
        <v>-0.63378180705105525</v>
      </c>
      <c r="C1256" s="31" t="s">
        <v>1390</v>
      </c>
      <c r="D1256" s="31" t="s">
        <v>1403</v>
      </c>
    </row>
    <row r="1257" spans="1:4" x14ac:dyDescent="0.25">
      <c r="A1257" s="79" t="s">
        <v>2527</v>
      </c>
      <c r="B1257" s="31">
        <v>-0.63521210900414682</v>
      </c>
      <c r="C1257" s="31" t="s">
        <v>1390</v>
      </c>
      <c r="D1257" s="31" t="s">
        <v>1403</v>
      </c>
    </row>
    <row r="1258" spans="1:4" x14ac:dyDescent="0.25">
      <c r="A1258" s="79" t="s">
        <v>2528</v>
      </c>
      <c r="B1258" s="31">
        <v>-0.63551545640708085</v>
      </c>
      <c r="C1258" s="31" t="s">
        <v>1345</v>
      </c>
      <c r="D1258" s="31" t="s">
        <v>1402</v>
      </c>
    </row>
    <row r="1259" spans="1:4" x14ac:dyDescent="0.25">
      <c r="A1259" s="79" t="s">
        <v>2529</v>
      </c>
      <c r="B1259" s="31">
        <v>-0.63643542567026767</v>
      </c>
      <c r="C1259" s="31" t="s">
        <v>1361</v>
      </c>
      <c r="D1259" s="31" t="s">
        <v>1404</v>
      </c>
    </row>
    <row r="1260" spans="1:4" x14ac:dyDescent="0.25">
      <c r="A1260" s="79" t="s">
        <v>2530</v>
      </c>
      <c r="B1260" s="31">
        <v>-0.63670312379308569</v>
      </c>
      <c r="C1260" s="31" t="s">
        <v>1355</v>
      </c>
      <c r="D1260" s="31" t="s">
        <v>1356</v>
      </c>
    </row>
    <row r="1261" spans="1:4" x14ac:dyDescent="0.25">
      <c r="A1261" s="79" t="s">
        <v>2531</v>
      </c>
      <c r="B1261" s="31">
        <v>-0.63670562922696117</v>
      </c>
      <c r="C1261" s="31" t="s">
        <v>1361</v>
      </c>
      <c r="D1261" s="31" t="s">
        <v>1525</v>
      </c>
    </row>
    <row r="1262" spans="1:4" x14ac:dyDescent="0.25">
      <c r="A1262" s="79" t="s">
        <v>372</v>
      </c>
      <c r="B1262" s="31">
        <v>-0.63837364588334222</v>
      </c>
      <c r="C1262" s="31" t="s">
        <v>1372</v>
      </c>
      <c r="D1262" s="31" t="s">
        <v>1372</v>
      </c>
    </row>
    <row r="1263" spans="1:4" x14ac:dyDescent="0.25">
      <c r="A1263" s="79" t="s">
        <v>2532</v>
      </c>
      <c r="B1263" s="31">
        <v>-0.63930335235176838</v>
      </c>
      <c r="C1263" s="31" t="s">
        <v>1361</v>
      </c>
      <c r="D1263" s="31" t="s">
        <v>1384</v>
      </c>
    </row>
    <row r="1264" spans="1:4" x14ac:dyDescent="0.25">
      <c r="A1264" s="79" t="s">
        <v>2533</v>
      </c>
      <c r="B1264" s="31">
        <v>-0.6426031045284627</v>
      </c>
      <c r="C1264" s="31" t="s">
        <v>1536</v>
      </c>
      <c r="D1264" s="31" t="s">
        <v>1760</v>
      </c>
    </row>
    <row r="1265" spans="1:4" x14ac:dyDescent="0.25">
      <c r="A1265" s="79" t="s">
        <v>2534</v>
      </c>
      <c r="B1265" s="31">
        <v>-0.64264316997378002</v>
      </c>
      <c r="C1265" s="31" t="s">
        <v>1372</v>
      </c>
      <c r="D1265" s="31" t="s">
        <v>1372</v>
      </c>
    </row>
    <row r="1266" spans="1:4" x14ac:dyDescent="0.25">
      <c r="A1266" s="79" t="s">
        <v>2535</v>
      </c>
      <c r="B1266" s="31">
        <v>-0.64286492621928648</v>
      </c>
      <c r="C1266" s="31" t="s">
        <v>1372</v>
      </c>
      <c r="D1266" s="31" t="s">
        <v>1372</v>
      </c>
    </row>
    <row r="1267" spans="1:4" x14ac:dyDescent="0.25">
      <c r="A1267" s="79" t="s">
        <v>2536</v>
      </c>
      <c r="B1267" s="31">
        <v>-0.64319174461679252</v>
      </c>
      <c r="C1267" s="31" t="s">
        <v>1421</v>
      </c>
      <c r="D1267" s="31" t="s">
        <v>1573</v>
      </c>
    </row>
    <row r="1268" spans="1:4" x14ac:dyDescent="0.25">
      <c r="A1268" s="79" t="s">
        <v>149</v>
      </c>
      <c r="B1268" s="31">
        <v>-0.64423763671725076</v>
      </c>
      <c r="C1268" s="31" t="s">
        <v>1361</v>
      </c>
      <c r="D1268" s="31" t="s">
        <v>1393</v>
      </c>
    </row>
    <row r="1269" spans="1:4" x14ac:dyDescent="0.25">
      <c r="A1269" s="79" t="s">
        <v>2537</v>
      </c>
      <c r="B1269" s="31">
        <v>-0.64631018072932411</v>
      </c>
      <c r="C1269" s="31" t="s">
        <v>1390</v>
      </c>
      <c r="D1269" s="31" t="s">
        <v>1603</v>
      </c>
    </row>
    <row r="1270" spans="1:4" x14ac:dyDescent="0.25">
      <c r="A1270" s="79" t="s">
        <v>2538</v>
      </c>
      <c r="B1270" s="31">
        <v>-0.64709863658500644</v>
      </c>
      <c r="C1270" s="31" t="s">
        <v>1372</v>
      </c>
      <c r="D1270" s="31" t="s">
        <v>1372</v>
      </c>
    </row>
    <row r="1271" spans="1:4" x14ac:dyDescent="0.25">
      <c r="A1271" s="79" t="s">
        <v>2539</v>
      </c>
      <c r="B1271" s="31">
        <v>-0.64753331019208205</v>
      </c>
      <c r="C1271" s="31" t="s">
        <v>1434</v>
      </c>
      <c r="D1271" s="31" t="s">
        <v>1651</v>
      </c>
    </row>
    <row r="1272" spans="1:4" x14ac:dyDescent="0.25">
      <c r="A1272" s="79" t="s">
        <v>2540</v>
      </c>
      <c r="B1272" s="31">
        <v>-0.64826312779175621</v>
      </c>
      <c r="C1272" s="31" t="s">
        <v>1434</v>
      </c>
      <c r="D1272" s="31" t="s">
        <v>1651</v>
      </c>
    </row>
    <row r="1273" spans="1:4" x14ac:dyDescent="0.25">
      <c r="A1273" s="79" t="s">
        <v>2541</v>
      </c>
      <c r="B1273" s="31">
        <v>-0.64855298715683518</v>
      </c>
      <c r="C1273" s="31" t="s">
        <v>1355</v>
      </c>
      <c r="D1273" s="31" t="s">
        <v>1356</v>
      </c>
    </row>
    <row r="1274" spans="1:4" x14ac:dyDescent="0.25">
      <c r="A1274" s="79" t="s">
        <v>2542</v>
      </c>
      <c r="B1274" s="31">
        <v>-0.64967944490968887</v>
      </c>
      <c r="C1274" s="31" t="s">
        <v>1376</v>
      </c>
      <c r="D1274" s="31" t="s">
        <v>1410</v>
      </c>
    </row>
    <row r="1275" spans="1:4" x14ac:dyDescent="0.25">
      <c r="A1275" s="79" t="s">
        <v>2543</v>
      </c>
      <c r="B1275" s="31">
        <v>-0.6497244079744191</v>
      </c>
      <c r="C1275" s="31" t="s">
        <v>1343</v>
      </c>
      <c r="D1275" s="31" t="s">
        <v>1620</v>
      </c>
    </row>
    <row r="1276" spans="1:4" x14ac:dyDescent="0.25">
      <c r="A1276" s="79" t="s">
        <v>2544</v>
      </c>
      <c r="B1276" s="31">
        <v>-0.65125507713054243</v>
      </c>
      <c r="C1276" s="31" t="s">
        <v>1372</v>
      </c>
      <c r="D1276" s="31" t="s">
        <v>1372</v>
      </c>
    </row>
    <row r="1277" spans="1:4" x14ac:dyDescent="0.25">
      <c r="A1277" s="79" t="s">
        <v>2545</v>
      </c>
      <c r="B1277" s="31">
        <v>-0.65559630545357883</v>
      </c>
      <c r="C1277" s="31" t="s">
        <v>1363</v>
      </c>
      <c r="D1277" s="31" t="s">
        <v>1398</v>
      </c>
    </row>
    <row r="1278" spans="1:4" x14ac:dyDescent="0.25">
      <c r="A1278" s="79" t="s">
        <v>2546</v>
      </c>
      <c r="B1278" s="31">
        <v>-0.65577515684480847</v>
      </c>
      <c r="C1278" s="31" t="s">
        <v>1390</v>
      </c>
      <c r="D1278" s="31" t="s">
        <v>1403</v>
      </c>
    </row>
    <row r="1279" spans="1:4" x14ac:dyDescent="0.25">
      <c r="A1279" s="79" t="s">
        <v>2547</v>
      </c>
      <c r="B1279" s="31">
        <v>-0.66412035326756236</v>
      </c>
      <c r="C1279" s="31" t="s">
        <v>1376</v>
      </c>
      <c r="D1279" s="31" t="s">
        <v>1411</v>
      </c>
    </row>
    <row r="1280" spans="1:4" x14ac:dyDescent="0.25">
      <c r="A1280" s="79" t="s">
        <v>2548</v>
      </c>
      <c r="B1280" s="31">
        <v>-0.66746470744189734</v>
      </c>
      <c r="C1280" s="31" t="s">
        <v>1355</v>
      </c>
      <c r="D1280" s="31" t="s">
        <v>1397</v>
      </c>
    </row>
    <row r="1281" spans="1:4" x14ac:dyDescent="0.25">
      <c r="A1281" s="79" t="s">
        <v>2549</v>
      </c>
      <c r="B1281" s="31">
        <v>-0.66937834450371736</v>
      </c>
      <c r="C1281" s="31" t="s">
        <v>1345</v>
      </c>
      <c r="D1281" s="31" t="s">
        <v>1402</v>
      </c>
    </row>
    <row r="1282" spans="1:4" x14ac:dyDescent="0.25">
      <c r="A1282" s="79" t="s">
        <v>2550</v>
      </c>
      <c r="B1282" s="31">
        <v>-0.67088023589950863</v>
      </c>
      <c r="C1282" s="31" t="s">
        <v>1390</v>
      </c>
      <c r="D1282" s="31" t="s">
        <v>1403</v>
      </c>
    </row>
    <row r="1283" spans="1:4" x14ac:dyDescent="0.25">
      <c r="A1283" s="79" t="s">
        <v>2551</v>
      </c>
      <c r="B1283" s="31">
        <v>-0.67118592726192949</v>
      </c>
      <c r="C1283" s="31" t="s">
        <v>1390</v>
      </c>
      <c r="D1283" s="31" t="s">
        <v>1448</v>
      </c>
    </row>
    <row r="1284" spans="1:4" x14ac:dyDescent="0.25">
      <c r="A1284" s="79" t="s">
        <v>2552</v>
      </c>
      <c r="B1284" s="31">
        <v>-0.67865322368361614</v>
      </c>
      <c r="C1284" s="31" t="s">
        <v>1345</v>
      </c>
      <c r="D1284" s="31" t="s">
        <v>1381</v>
      </c>
    </row>
    <row r="1285" spans="1:4" x14ac:dyDescent="0.25">
      <c r="A1285" s="79" t="s">
        <v>2553</v>
      </c>
      <c r="B1285" s="31">
        <v>-0.68039692606095425</v>
      </c>
      <c r="C1285" s="31" t="s">
        <v>1390</v>
      </c>
      <c r="D1285" s="31" t="s">
        <v>1403</v>
      </c>
    </row>
    <row r="1286" spans="1:4" x14ac:dyDescent="0.25">
      <c r="A1286" s="79" t="s">
        <v>2554</v>
      </c>
      <c r="B1286" s="31">
        <v>-0.68109092858651754</v>
      </c>
      <c r="C1286" s="31" t="s">
        <v>1390</v>
      </c>
      <c r="D1286" s="31" t="s">
        <v>1412</v>
      </c>
    </row>
    <row r="1287" spans="1:4" x14ac:dyDescent="0.25">
      <c r="A1287" s="79" t="s">
        <v>2555</v>
      </c>
      <c r="B1287" s="31">
        <v>-0.68114536877014553</v>
      </c>
      <c r="C1287" s="31" t="s">
        <v>1355</v>
      </c>
      <c r="D1287" s="31" t="s">
        <v>1653</v>
      </c>
    </row>
    <row r="1288" spans="1:4" x14ac:dyDescent="0.25">
      <c r="A1288" s="79" t="s">
        <v>2556</v>
      </c>
      <c r="B1288" s="31">
        <v>-0.68430736042918905</v>
      </c>
      <c r="C1288" s="31" t="s">
        <v>1390</v>
      </c>
      <c r="D1288" s="31" t="s">
        <v>1392</v>
      </c>
    </row>
    <row r="1289" spans="1:4" x14ac:dyDescent="0.25">
      <c r="A1289" s="79" t="s">
        <v>2557</v>
      </c>
      <c r="B1289" s="31">
        <v>-0.6846488427987546</v>
      </c>
      <c r="C1289" s="31" t="s">
        <v>1390</v>
      </c>
      <c r="D1289" s="31" t="s">
        <v>1392</v>
      </c>
    </row>
    <row r="1290" spans="1:4" x14ac:dyDescent="0.25">
      <c r="A1290" s="79" t="s">
        <v>2558</v>
      </c>
      <c r="B1290" s="31">
        <v>-0.68522330775397766</v>
      </c>
      <c r="C1290" s="31" t="s">
        <v>1345</v>
      </c>
      <c r="D1290" s="31" t="s">
        <v>1402</v>
      </c>
    </row>
    <row r="1291" spans="1:4" x14ac:dyDescent="0.25">
      <c r="A1291" s="79" t="s">
        <v>2559</v>
      </c>
      <c r="B1291" s="31">
        <v>-0.68641116991433793</v>
      </c>
      <c r="C1291" s="31" t="s">
        <v>1372</v>
      </c>
      <c r="D1291" s="31" t="s">
        <v>1372</v>
      </c>
    </row>
    <row r="1292" spans="1:4" x14ac:dyDescent="0.25">
      <c r="A1292" s="79" t="s">
        <v>2560</v>
      </c>
      <c r="B1292" s="31">
        <v>-0.68710266750380811</v>
      </c>
      <c r="C1292" s="31" t="s">
        <v>1376</v>
      </c>
      <c r="D1292" s="31" t="s">
        <v>1411</v>
      </c>
    </row>
    <row r="1293" spans="1:4" x14ac:dyDescent="0.25">
      <c r="A1293" s="79" t="s">
        <v>2561</v>
      </c>
      <c r="B1293" s="31">
        <v>-0.6873855649401388</v>
      </c>
      <c r="C1293" s="31" t="s">
        <v>1355</v>
      </c>
      <c r="D1293" s="31" t="s">
        <v>1396</v>
      </c>
    </row>
    <row r="1294" spans="1:4" x14ac:dyDescent="0.25">
      <c r="A1294" s="79" t="s">
        <v>2562</v>
      </c>
      <c r="B1294" s="31">
        <v>-0.68783464826320884</v>
      </c>
      <c r="C1294" s="31" t="s">
        <v>1361</v>
      </c>
      <c r="D1294" s="31" t="s">
        <v>1383</v>
      </c>
    </row>
    <row r="1295" spans="1:4" x14ac:dyDescent="0.25">
      <c r="A1295" s="79" t="s">
        <v>2563</v>
      </c>
      <c r="B1295" s="31">
        <v>-0.68807811383401096</v>
      </c>
      <c r="C1295" s="31" t="s">
        <v>1390</v>
      </c>
      <c r="D1295" s="31" t="s">
        <v>1392</v>
      </c>
    </row>
    <row r="1296" spans="1:4" x14ac:dyDescent="0.25">
      <c r="A1296" s="79" t="s">
        <v>2564</v>
      </c>
      <c r="B1296" s="31">
        <v>-0.68844768792926725</v>
      </c>
      <c r="C1296" s="31" t="s">
        <v>1348</v>
      </c>
      <c r="D1296" s="31" t="s">
        <v>1542</v>
      </c>
    </row>
    <row r="1297" spans="1:4" x14ac:dyDescent="0.25">
      <c r="A1297" s="79" t="s">
        <v>2565</v>
      </c>
      <c r="B1297" s="31">
        <v>-0.69287620382964532</v>
      </c>
      <c r="C1297" s="31" t="s">
        <v>1376</v>
      </c>
      <c r="D1297" s="31" t="s">
        <v>1779</v>
      </c>
    </row>
    <row r="1298" spans="1:4" x14ac:dyDescent="0.25">
      <c r="A1298" s="79" t="s">
        <v>2566</v>
      </c>
      <c r="B1298" s="31">
        <v>-0.69300126706988852</v>
      </c>
      <c r="C1298" s="31" t="s">
        <v>1361</v>
      </c>
      <c r="D1298" s="31" t="s">
        <v>1404</v>
      </c>
    </row>
    <row r="1299" spans="1:4" x14ac:dyDescent="0.25">
      <c r="A1299" s="79" t="s">
        <v>2567</v>
      </c>
      <c r="B1299" s="31">
        <v>-0.69435109132343686</v>
      </c>
      <c r="C1299" s="31" t="s">
        <v>1361</v>
      </c>
      <c r="D1299" s="31" t="s">
        <v>1395</v>
      </c>
    </row>
    <row r="1300" spans="1:4" x14ac:dyDescent="0.25">
      <c r="A1300" s="79" t="s">
        <v>2568</v>
      </c>
      <c r="B1300" s="31">
        <v>-0.69468363593124871</v>
      </c>
      <c r="C1300" s="31" t="s">
        <v>1345</v>
      </c>
      <c r="D1300" s="31" t="s">
        <v>1402</v>
      </c>
    </row>
    <row r="1301" spans="1:4" x14ac:dyDescent="0.25">
      <c r="A1301" s="79" t="s">
        <v>2569</v>
      </c>
      <c r="B1301" s="31">
        <v>-0.69570233759460132</v>
      </c>
      <c r="C1301" s="31" t="s">
        <v>1421</v>
      </c>
      <c r="D1301" s="31" t="s">
        <v>1557</v>
      </c>
    </row>
    <row r="1302" spans="1:4" x14ac:dyDescent="0.25">
      <c r="A1302" s="79" t="s">
        <v>2570</v>
      </c>
      <c r="B1302" s="31">
        <v>-0.69680909479256481</v>
      </c>
      <c r="C1302" s="31" t="s">
        <v>1363</v>
      </c>
      <c r="D1302" s="31" t="s">
        <v>1401</v>
      </c>
    </row>
    <row r="1303" spans="1:4" x14ac:dyDescent="0.25">
      <c r="A1303" s="79" t="s">
        <v>2571</v>
      </c>
      <c r="B1303" s="31">
        <v>-0.69719008316718145</v>
      </c>
      <c r="C1303" s="31" t="s">
        <v>1390</v>
      </c>
      <c r="D1303" s="31" t="s">
        <v>1394</v>
      </c>
    </row>
    <row r="1304" spans="1:4" x14ac:dyDescent="0.25">
      <c r="A1304" s="79" t="s">
        <v>2572</v>
      </c>
      <c r="B1304" s="31">
        <v>-0.6989652310063772</v>
      </c>
      <c r="C1304" s="31" t="s">
        <v>1363</v>
      </c>
      <c r="D1304" s="31" t="s">
        <v>1401</v>
      </c>
    </row>
    <row r="1305" spans="1:4" x14ac:dyDescent="0.25">
      <c r="A1305" s="79" t="s">
        <v>2573</v>
      </c>
      <c r="B1305" s="31">
        <v>-0.70066866064978772</v>
      </c>
      <c r="C1305" s="31" t="s">
        <v>1345</v>
      </c>
      <c r="D1305" s="31" t="s">
        <v>1370</v>
      </c>
    </row>
    <row r="1306" spans="1:4" x14ac:dyDescent="0.25">
      <c r="A1306" s="79" t="s">
        <v>81</v>
      </c>
      <c r="B1306" s="31">
        <v>-0.70426484328331118</v>
      </c>
      <c r="C1306" s="31" t="s">
        <v>1421</v>
      </c>
      <c r="D1306" s="31" t="s">
        <v>1557</v>
      </c>
    </row>
    <row r="1307" spans="1:4" x14ac:dyDescent="0.25">
      <c r="A1307" s="79" t="s">
        <v>56</v>
      </c>
      <c r="B1307" s="31">
        <v>-0.70638104549785274</v>
      </c>
      <c r="C1307" s="31" t="s">
        <v>1421</v>
      </c>
      <c r="D1307" s="31" t="s">
        <v>1557</v>
      </c>
    </row>
    <row r="1308" spans="1:4" x14ac:dyDescent="0.25">
      <c r="A1308" s="79" t="s">
        <v>2574</v>
      </c>
      <c r="B1308" s="31">
        <v>-0.70738705921148848</v>
      </c>
      <c r="C1308" s="31" t="s">
        <v>1355</v>
      </c>
      <c r="D1308" s="31" t="s">
        <v>1399</v>
      </c>
    </row>
    <row r="1309" spans="1:4" x14ac:dyDescent="0.25">
      <c r="A1309" s="79" t="s">
        <v>2575</v>
      </c>
      <c r="B1309" s="31">
        <v>-0.70896608594023114</v>
      </c>
      <c r="C1309" s="31" t="s">
        <v>1390</v>
      </c>
      <c r="D1309" s="31" t="s">
        <v>1403</v>
      </c>
    </row>
    <row r="1310" spans="1:4" x14ac:dyDescent="0.25">
      <c r="A1310" s="79" t="s">
        <v>2576</v>
      </c>
      <c r="B1310" s="31">
        <v>-0.70932694843233934</v>
      </c>
      <c r="C1310" s="31" t="s">
        <v>1361</v>
      </c>
      <c r="D1310" s="31" t="s">
        <v>1581</v>
      </c>
    </row>
    <row r="1311" spans="1:4" x14ac:dyDescent="0.25">
      <c r="A1311" s="79" t="s">
        <v>2577</v>
      </c>
      <c r="B1311" s="31">
        <v>-0.7093415706170686</v>
      </c>
      <c r="C1311" s="31" t="s">
        <v>1345</v>
      </c>
      <c r="D1311" s="31" t="s">
        <v>1402</v>
      </c>
    </row>
    <row r="1312" spans="1:4" x14ac:dyDescent="0.25">
      <c r="A1312" s="79" t="s">
        <v>2578</v>
      </c>
      <c r="B1312" s="31">
        <v>-0.70977306482585723</v>
      </c>
      <c r="C1312" s="31" t="s">
        <v>1379</v>
      </c>
      <c r="D1312" s="31" t="s">
        <v>1380</v>
      </c>
    </row>
    <row r="1313" spans="1:4" x14ac:dyDescent="0.25">
      <c r="A1313" s="79" t="s">
        <v>2579</v>
      </c>
      <c r="B1313" s="31">
        <v>-0.71087689946023158</v>
      </c>
      <c r="C1313" s="31" t="s">
        <v>1348</v>
      </c>
      <c r="D1313" s="31" t="s">
        <v>1445</v>
      </c>
    </row>
    <row r="1314" spans="1:4" x14ac:dyDescent="0.25">
      <c r="A1314" s="79" t="s">
        <v>189</v>
      </c>
      <c r="B1314" s="31">
        <v>-0.71210701407531651</v>
      </c>
      <c r="C1314" s="31" t="s">
        <v>1361</v>
      </c>
      <c r="D1314" s="31" t="s">
        <v>1384</v>
      </c>
    </row>
    <row r="1315" spans="1:4" x14ac:dyDescent="0.25">
      <c r="A1315" s="79" t="s">
        <v>2580</v>
      </c>
      <c r="B1315" s="31">
        <v>-0.712915919093284</v>
      </c>
      <c r="C1315" s="31" t="s">
        <v>1355</v>
      </c>
      <c r="D1315" s="31" t="s">
        <v>1399</v>
      </c>
    </row>
    <row r="1316" spans="1:4" x14ac:dyDescent="0.25">
      <c r="A1316" s="79" t="s">
        <v>2581</v>
      </c>
      <c r="B1316" s="31">
        <v>-0.71495696182765622</v>
      </c>
      <c r="C1316" s="31" t="s">
        <v>1355</v>
      </c>
      <c r="D1316" s="31" t="s">
        <v>1356</v>
      </c>
    </row>
    <row r="1317" spans="1:4" x14ac:dyDescent="0.25">
      <c r="A1317" s="79" t="s">
        <v>2582</v>
      </c>
      <c r="B1317" s="31">
        <v>-0.7153474391513891</v>
      </c>
      <c r="C1317" s="31" t="s">
        <v>1390</v>
      </c>
      <c r="D1317" s="31" t="s">
        <v>1403</v>
      </c>
    </row>
    <row r="1318" spans="1:4" x14ac:dyDescent="0.25">
      <c r="A1318" s="79" t="s">
        <v>2583</v>
      </c>
      <c r="B1318" s="31">
        <v>-0.7167084406790668</v>
      </c>
      <c r="C1318" s="31" t="s">
        <v>1376</v>
      </c>
      <c r="D1318" s="31" t="s">
        <v>1779</v>
      </c>
    </row>
    <row r="1319" spans="1:4" x14ac:dyDescent="0.25">
      <c r="A1319" s="79" t="s">
        <v>2584</v>
      </c>
      <c r="B1319" s="31">
        <v>-0.71844238958524176</v>
      </c>
      <c r="C1319" s="31" t="s">
        <v>1361</v>
      </c>
      <c r="D1319" s="31" t="s">
        <v>2068</v>
      </c>
    </row>
    <row r="1320" spans="1:4" x14ac:dyDescent="0.25">
      <c r="A1320" s="79" t="s">
        <v>2585</v>
      </c>
      <c r="B1320" s="31">
        <v>-0.71855203217108021</v>
      </c>
      <c r="C1320" s="31" t="s">
        <v>1390</v>
      </c>
      <c r="D1320" s="31" t="s">
        <v>1427</v>
      </c>
    </row>
    <row r="1321" spans="1:4" x14ac:dyDescent="0.25">
      <c r="A1321" s="79" t="s">
        <v>2586</v>
      </c>
      <c r="B1321" s="31">
        <v>-0.71887225680019395</v>
      </c>
      <c r="C1321" s="31" t="s">
        <v>1363</v>
      </c>
      <c r="D1321" s="31" t="s">
        <v>1401</v>
      </c>
    </row>
    <row r="1322" spans="1:4" x14ac:dyDescent="0.25">
      <c r="A1322" s="79" t="s">
        <v>580</v>
      </c>
      <c r="B1322" s="31">
        <v>-0.72197921675922949</v>
      </c>
      <c r="C1322" s="31" t="s">
        <v>1379</v>
      </c>
      <c r="D1322" s="31" t="s">
        <v>1658</v>
      </c>
    </row>
    <row r="1323" spans="1:4" x14ac:dyDescent="0.25">
      <c r="A1323" s="79" t="s">
        <v>2587</v>
      </c>
      <c r="B1323" s="31">
        <v>-0.72297901495106254</v>
      </c>
      <c r="C1323" s="31" t="s">
        <v>1376</v>
      </c>
      <c r="D1323" s="31" t="s">
        <v>1378</v>
      </c>
    </row>
    <row r="1324" spans="1:4" x14ac:dyDescent="0.25">
      <c r="A1324" s="79" t="s">
        <v>2588</v>
      </c>
      <c r="B1324" s="31">
        <v>-0.72518313724439776</v>
      </c>
      <c r="C1324" s="31" t="s">
        <v>1353</v>
      </c>
      <c r="D1324" s="31" t="s">
        <v>1409</v>
      </c>
    </row>
    <row r="1325" spans="1:4" x14ac:dyDescent="0.25">
      <c r="A1325" s="79" t="s">
        <v>2589</v>
      </c>
      <c r="B1325" s="31">
        <v>-0.72656975960498904</v>
      </c>
      <c r="C1325" s="31" t="s">
        <v>1345</v>
      </c>
      <c r="D1325" s="31" t="s">
        <v>1406</v>
      </c>
    </row>
    <row r="1326" spans="1:4" x14ac:dyDescent="0.25">
      <c r="A1326" s="79" t="s">
        <v>2590</v>
      </c>
      <c r="B1326" s="31">
        <v>-0.72703013610215794</v>
      </c>
      <c r="C1326" s="31" t="s">
        <v>1390</v>
      </c>
      <c r="D1326" s="31" t="s">
        <v>1403</v>
      </c>
    </row>
    <row r="1327" spans="1:4" x14ac:dyDescent="0.25">
      <c r="A1327" s="79" t="s">
        <v>2591</v>
      </c>
      <c r="B1327" s="31">
        <v>-0.72960981618277732</v>
      </c>
      <c r="C1327" s="31" t="s">
        <v>1363</v>
      </c>
      <c r="D1327" s="31" t="s">
        <v>1398</v>
      </c>
    </row>
    <row r="1328" spans="1:4" x14ac:dyDescent="0.25">
      <c r="A1328" s="79" t="s">
        <v>2592</v>
      </c>
      <c r="B1328" s="31">
        <v>-0.72987312045905783</v>
      </c>
      <c r="C1328" s="31" t="s">
        <v>1348</v>
      </c>
      <c r="D1328" s="31" t="s">
        <v>1781</v>
      </c>
    </row>
    <row r="1329" spans="1:4" x14ac:dyDescent="0.25">
      <c r="A1329" s="79" t="s">
        <v>2593</v>
      </c>
      <c r="B1329" s="31">
        <v>-0.73080414078750899</v>
      </c>
      <c r="C1329" s="31" t="s">
        <v>1361</v>
      </c>
      <c r="D1329" s="31" t="s">
        <v>1384</v>
      </c>
    </row>
    <row r="1330" spans="1:4" x14ac:dyDescent="0.25">
      <c r="A1330" s="79" t="s">
        <v>2594</v>
      </c>
      <c r="B1330" s="31">
        <v>-0.73103958801821156</v>
      </c>
      <c r="C1330" s="31" t="s">
        <v>1372</v>
      </c>
      <c r="D1330" s="31" t="s">
        <v>1372</v>
      </c>
    </row>
    <row r="1331" spans="1:4" x14ac:dyDescent="0.25">
      <c r="A1331" s="79" t="s">
        <v>2595</v>
      </c>
      <c r="B1331" s="31">
        <v>-0.73204412255028251</v>
      </c>
      <c r="C1331" s="31" t="s">
        <v>1372</v>
      </c>
      <c r="D1331" s="31" t="s">
        <v>1372</v>
      </c>
    </row>
    <row r="1332" spans="1:4" x14ac:dyDescent="0.25">
      <c r="A1332" s="79" t="s">
        <v>2596</v>
      </c>
      <c r="B1332" s="31">
        <v>-0.73520631010692228</v>
      </c>
      <c r="C1332" s="31" t="s">
        <v>1361</v>
      </c>
      <c r="D1332" s="31" t="s">
        <v>1400</v>
      </c>
    </row>
    <row r="1333" spans="1:4" x14ac:dyDescent="0.25">
      <c r="A1333" s="79" t="s">
        <v>2597</v>
      </c>
      <c r="B1333" s="31">
        <v>-0.73834297734077048</v>
      </c>
      <c r="C1333" s="31" t="s">
        <v>1355</v>
      </c>
      <c r="D1333" s="31" t="s">
        <v>1356</v>
      </c>
    </row>
    <row r="1334" spans="1:4" x14ac:dyDescent="0.25">
      <c r="A1334" s="79" t="s">
        <v>2598</v>
      </c>
      <c r="B1334" s="31">
        <v>-0.74263502964352268</v>
      </c>
      <c r="C1334" s="31" t="s">
        <v>1372</v>
      </c>
      <c r="D1334" s="31" t="s">
        <v>1372</v>
      </c>
    </row>
    <row r="1335" spans="1:4" x14ac:dyDescent="0.25">
      <c r="A1335" s="79" t="s">
        <v>2599</v>
      </c>
      <c r="B1335" s="31">
        <v>-0.74690846008665579</v>
      </c>
      <c r="C1335" s="31" t="s">
        <v>1345</v>
      </c>
      <c r="D1335" s="31" t="s">
        <v>1370</v>
      </c>
    </row>
    <row r="1336" spans="1:4" x14ac:dyDescent="0.25">
      <c r="A1336" s="79" t="s">
        <v>2600</v>
      </c>
      <c r="B1336" s="31">
        <v>-0.75376623877437143</v>
      </c>
      <c r="C1336" s="31" t="s">
        <v>1361</v>
      </c>
      <c r="D1336" s="31" t="s">
        <v>1384</v>
      </c>
    </row>
    <row r="1337" spans="1:4" x14ac:dyDescent="0.25">
      <c r="A1337" s="79" t="s">
        <v>2601</v>
      </c>
      <c r="B1337" s="31">
        <v>-0.7544517069855039</v>
      </c>
      <c r="C1337" s="31" t="s">
        <v>1421</v>
      </c>
      <c r="D1337" s="31" t="s">
        <v>1557</v>
      </c>
    </row>
    <row r="1338" spans="1:4" x14ac:dyDescent="0.25">
      <c r="A1338" s="79" t="s">
        <v>2602</v>
      </c>
      <c r="B1338" s="31">
        <v>-0.75480281973910335</v>
      </c>
      <c r="C1338" s="31" t="s">
        <v>1355</v>
      </c>
      <c r="D1338" s="31" t="s">
        <v>1397</v>
      </c>
    </row>
    <row r="1339" spans="1:4" x14ac:dyDescent="0.25">
      <c r="A1339" s="79" t="s">
        <v>2603</v>
      </c>
      <c r="B1339" s="31">
        <v>-0.75783004657953945</v>
      </c>
      <c r="C1339" s="31" t="s">
        <v>1361</v>
      </c>
      <c r="D1339" s="31" t="s">
        <v>1393</v>
      </c>
    </row>
    <row r="1340" spans="1:4" x14ac:dyDescent="0.25">
      <c r="A1340" s="79" t="s">
        <v>2604</v>
      </c>
      <c r="B1340" s="31">
        <v>-0.75930874535341941</v>
      </c>
      <c r="C1340" s="31" t="s">
        <v>1390</v>
      </c>
      <c r="D1340" s="31" t="s">
        <v>1603</v>
      </c>
    </row>
    <row r="1341" spans="1:4" x14ac:dyDescent="0.25">
      <c r="A1341" s="79" t="s">
        <v>2605</v>
      </c>
      <c r="B1341" s="31">
        <v>-0.76153742175098615</v>
      </c>
      <c r="C1341" s="31" t="s">
        <v>1355</v>
      </c>
      <c r="D1341" s="31" t="s">
        <v>1399</v>
      </c>
    </row>
    <row r="1342" spans="1:4" x14ac:dyDescent="0.25">
      <c r="A1342" s="79" t="s">
        <v>161</v>
      </c>
      <c r="B1342" s="31">
        <v>-0.76156458388343395</v>
      </c>
      <c r="C1342" s="31" t="s">
        <v>1361</v>
      </c>
      <c r="D1342" s="31" t="s">
        <v>1393</v>
      </c>
    </row>
    <row r="1343" spans="1:4" x14ac:dyDescent="0.25">
      <c r="A1343" s="79" t="s">
        <v>2606</v>
      </c>
      <c r="B1343" s="31">
        <v>-0.76428253390624568</v>
      </c>
      <c r="C1343" s="31" t="s">
        <v>1361</v>
      </c>
      <c r="D1343" s="31" t="s">
        <v>1691</v>
      </c>
    </row>
    <row r="1344" spans="1:4" x14ac:dyDescent="0.25">
      <c r="A1344" s="79" t="s">
        <v>2607</v>
      </c>
      <c r="B1344" s="31">
        <v>-0.7645503909196919</v>
      </c>
      <c r="C1344" s="31" t="s">
        <v>1390</v>
      </c>
      <c r="D1344" s="31" t="s">
        <v>1412</v>
      </c>
    </row>
    <row r="1345" spans="1:4" x14ac:dyDescent="0.25">
      <c r="A1345" s="79" t="s">
        <v>2608</v>
      </c>
      <c r="B1345" s="31">
        <v>-0.765872014030753</v>
      </c>
      <c r="C1345" s="31" t="s">
        <v>1361</v>
      </c>
      <c r="D1345" s="31" t="s">
        <v>1393</v>
      </c>
    </row>
    <row r="1346" spans="1:4" x14ac:dyDescent="0.25">
      <c r="A1346" s="79" t="s">
        <v>2609</v>
      </c>
      <c r="B1346" s="31">
        <v>-0.76676946948418623</v>
      </c>
      <c r="C1346" s="31" t="s">
        <v>1421</v>
      </c>
      <c r="D1346" s="31" t="s">
        <v>1557</v>
      </c>
    </row>
    <row r="1347" spans="1:4" x14ac:dyDescent="0.25">
      <c r="A1347" s="79" t="s">
        <v>2610</v>
      </c>
      <c r="B1347" s="31">
        <v>-0.76809080128052509</v>
      </c>
      <c r="C1347" s="31" t="s">
        <v>1345</v>
      </c>
      <c r="D1347" s="31" t="s">
        <v>1370</v>
      </c>
    </row>
    <row r="1348" spans="1:4" x14ac:dyDescent="0.25">
      <c r="A1348" s="79" t="s">
        <v>2611</v>
      </c>
      <c r="B1348" s="31">
        <v>-0.7688526944677353</v>
      </c>
      <c r="C1348" s="31" t="s">
        <v>1372</v>
      </c>
      <c r="D1348" s="31" t="s">
        <v>1372</v>
      </c>
    </row>
    <row r="1349" spans="1:4" x14ac:dyDescent="0.25">
      <c r="A1349" s="79" t="s">
        <v>2612</v>
      </c>
      <c r="B1349" s="31">
        <v>-0.7732571811150083</v>
      </c>
      <c r="C1349" s="31" t="s">
        <v>1390</v>
      </c>
      <c r="D1349" s="31" t="s">
        <v>1415</v>
      </c>
    </row>
    <row r="1350" spans="1:4" x14ac:dyDescent="0.25">
      <c r="A1350" s="79" t="s">
        <v>2613</v>
      </c>
      <c r="B1350" s="31">
        <v>-0.77330740762297345</v>
      </c>
      <c r="C1350" s="31" t="s">
        <v>1376</v>
      </c>
      <c r="D1350" s="31" t="s">
        <v>1864</v>
      </c>
    </row>
    <row r="1351" spans="1:4" x14ac:dyDescent="0.25">
      <c r="A1351" s="79" t="s">
        <v>2614</v>
      </c>
      <c r="B1351" s="31">
        <v>-0.77436510728493035</v>
      </c>
      <c r="C1351" s="31" t="s">
        <v>1390</v>
      </c>
      <c r="D1351" s="31" t="s">
        <v>1403</v>
      </c>
    </row>
    <row r="1352" spans="1:4" x14ac:dyDescent="0.25">
      <c r="A1352" s="79" t="s">
        <v>2615</v>
      </c>
      <c r="B1352" s="31">
        <v>-0.7763962123244661</v>
      </c>
      <c r="C1352" s="31" t="s">
        <v>1390</v>
      </c>
      <c r="D1352" s="31" t="s">
        <v>1414</v>
      </c>
    </row>
    <row r="1353" spans="1:4" x14ac:dyDescent="0.25">
      <c r="A1353" s="79" t="s">
        <v>2616</v>
      </c>
      <c r="B1353" s="31">
        <v>-0.77728328197008312</v>
      </c>
      <c r="C1353" s="31" t="s">
        <v>1361</v>
      </c>
      <c r="D1353" s="31" t="s">
        <v>1679</v>
      </c>
    </row>
    <row r="1354" spans="1:4" x14ac:dyDescent="0.25">
      <c r="A1354" s="79" t="s">
        <v>2617</v>
      </c>
      <c r="B1354" s="31">
        <v>-0.77759373484418437</v>
      </c>
      <c r="C1354" s="31" t="s">
        <v>1355</v>
      </c>
      <c r="D1354" s="31" t="s">
        <v>1356</v>
      </c>
    </row>
    <row r="1355" spans="1:4" x14ac:dyDescent="0.25">
      <c r="A1355" s="79" t="s">
        <v>2618</v>
      </c>
      <c r="B1355" s="31">
        <v>-0.777868373844806</v>
      </c>
      <c r="C1355" s="31" t="s">
        <v>1361</v>
      </c>
      <c r="D1355" s="31" t="s">
        <v>1404</v>
      </c>
    </row>
    <row r="1356" spans="1:4" x14ac:dyDescent="0.25">
      <c r="A1356" s="79" t="s">
        <v>2619</v>
      </c>
      <c r="B1356" s="31">
        <v>-0.77797663541928908</v>
      </c>
      <c r="C1356" s="31" t="s">
        <v>1345</v>
      </c>
      <c r="D1356" s="31" t="s">
        <v>1370</v>
      </c>
    </row>
    <row r="1357" spans="1:4" x14ac:dyDescent="0.25">
      <c r="A1357" s="79" t="s">
        <v>2620</v>
      </c>
      <c r="B1357" s="31">
        <v>-0.77887675067753459</v>
      </c>
      <c r="C1357" s="31" t="s">
        <v>1363</v>
      </c>
      <c r="D1357" s="31" t="s">
        <v>1398</v>
      </c>
    </row>
    <row r="1358" spans="1:4" x14ac:dyDescent="0.25">
      <c r="A1358" s="79" t="s">
        <v>381</v>
      </c>
      <c r="B1358" s="31">
        <v>-0.77902478984921064</v>
      </c>
      <c r="C1358" s="31" t="s">
        <v>1345</v>
      </c>
      <c r="D1358" s="31" t="s">
        <v>1371</v>
      </c>
    </row>
    <row r="1359" spans="1:4" x14ac:dyDescent="0.25">
      <c r="A1359" s="79" t="s">
        <v>2621</v>
      </c>
      <c r="B1359" s="31">
        <v>-0.77938237907658148</v>
      </c>
      <c r="C1359" s="31" t="s">
        <v>1355</v>
      </c>
      <c r="D1359" s="31" t="s">
        <v>1396</v>
      </c>
    </row>
    <row r="1360" spans="1:4" x14ac:dyDescent="0.25">
      <c r="A1360" s="79" t="s">
        <v>2622</v>
      </c>
      <c r="B1360" s="31">
        <v>-0.78279230190060323</v>
      </c>
      <c r="C1360" s="31" t="s">
        <v>1372</v>
      </c>
      <c r="D1360" s="31" t="s">
        <v>1372</v>
      </c>
    </row>
    <row r="1361" spans="1:4" x14ac:dyDescent="0.25">
      <c r="A1361" s="79" t="s">
        <v>412</v>
      </c>
      <c r="B1361" s="31">
        <v>-0.78490967740151418</v>
      </c>
      <c r="C1361" s="31" t="s">
        <v>1345</v>
      </c>
      <c r="D1361" s="31" t="s">
        <v>1371</v>
      </c>
    </row>
    <row r="1362" spans="1:4" x14ac:dyDescent="0.25">
      <c r="A1362" s="79" t="s">
        <v>2623</v>
      </c>
      <c r="B1362" s="31">
        <v>-0.78517039524025101</v>
      </c>
      <c r="C1362" s="31" t="s">
        <v>1361</v>
      </c>
      <c r="D1362" s="31" t="s">
        <v>1935</v>
      </c>
    </row>
    <row r="1363" spans="1:4" x14ac:dyDescent="0.25">
      <c r="A1363" s="79" t="s">
        <v>2624</v>
      </c>
      <c r="B1363" s="31">
        <v>-0.78791827370451994</v>
      </c>
      <c r="C1363" s="31" t="s">
        <v>1345</v>
      </c>
      <c r="D1363" s="31" t="s">
        <v>1475</v>
      </c>
    </row>
    <row r="1364" spans="1:4" x14ac:dyDescent="0.25">
      <c r="A1364" s="79" t="s">
        <v>2625</v>
      </c>
      <c r="B1364" s="31">
        <v>-0.78952427227306043</v>
      </c>
      <c r="C1364" s="31" t="s">
        <v>1536</v>
      </c>
      <c r="D1364" s="31" t="s">
        <v>1760</v>
      </c>
    </row>
    <row r="1365" spans="1:4" x14ac:dyDescent="0.25">
      <c r="A1365" s="79" t="s">
        <v>2626</v>
      </c>
      <c r="B1365" s="31">
        <v>-0.79303233278523622</v>
      </c>
      <c r="C1365" s="31" t="s">
        <v>1372</v>
      </c>
      <c r="D1365" s="31" t="s">
        <v>1372</v>
      </c>
    </row>
    <row r="1366" spans="1:4" x14ac:dyDescent="0.25">
      <c r="A1366" s="79" t="s">
        <v>2627</v>
      </c>
      <c r="B1366" s="31">
        <v>-0.79501458123527713</v>
      </c>
      <c r="C1366" s="31" t="s">
        <v>1345</v>
      </c>
      <c r="D1366" s="31" t="s">
        <v>1370</v>
      </c>
    </row>
    <row r="1367" spans="1:4" x14ac:dyDescent="0.25">
      <c r="A1367" s="79" t="s">
        <v>2628</v>
      </c>
      <c r="B1367" s="31">
        <v>-0.79684206112998124</v>
      </c>
      <c r="C1367" s="31" t="s">
        <v>1361</v>
      </c>
      <c r="D1367" s="31" t="s">
        <v>1383</v>
      </c>
    </row>
    <row r="1368" spans="1:4" x14ac:dyDescent="0.25">
      <c r="A1368" s="79" t="s">
        <v>2629</v>
      </c>
      <c r="B1368" s="31">
        <v>-0.80103766157918643</v>
      </c>
      <c r="C1368" s="31" t="s">
        <v>1363</v>
      </c>
      <c r="D1368" s="31" t="s">
        <v>1398</v>
      </c>
    </row>
    <row r="1369" spans="1:4" x14ac:dyDescent="0.25">
      <c r="A1369" s="79" t="s">
        <v>235</v>
      </c>
      <c r="B1369" s="31">
        <v>-0.80244686774720031</v>
      </c>
      <c r="C1369" s="31" t="s">
        <v>1376</v>
      </c>
      <c r="D1369" s="31" t="s">
        <v>1411</v>
      </c>
    </row>
    <row r="1370" spans="1:4" x14ac:dyDescent="0.25">
      <c r="A1370" s="79" t="s">
        <v>323</v>
      </c>
      <c r="B1370" s="31">
        <v>-0.80302714815826493</v>
      </c>
      <c r="C1370" s="31" t="s">
        <v>1353</v>
      </c>
      <c r="D1370" s="31" t="s">
        <v>1413</v>
      </c>
    </row>
    <row r="1371" spans="1:4" x14ac:dyDescent="0.25">
      <c r="A1371" s="79" t="s">
        <v>252</v>
      </c>
      <c r="B1371" s="31">
        <v>-0.80328521422255705</v>
      </c>
      <c r="C1371" s="31" t="s">
        <v>1361</v>
      </c>
      <c r="D1371" s="31" t="s">
        <v>1404</v>
      </c>
    </row>
    <row r="1372" spans="1:4" x14ac:dyDescent="0.25">
      <c r="A1372" s="79" t="s">
        <v>505</v>
      </c>
      <c r="B1372" s="31">
        <v>-0.80335602515479521</v>
      </c>
      <c r="C1372" s="31" t="s">
        <v>1355</v>
      </c>
      <c r="D1372" s="31" t="s">
        <v>1396</v>
      </c>
    </row>
    <row r="1373" spans="1:4" x14ac:dyDescent="0.25">
      <c r="A1373" s="79" t="s">
        <v>670</v>
      </c>
      <c r="B1373" s="31">
        <v>-0.80424085245798127</v>
      </c>
      <c r="C1373" s="31" t="s">
        <v>1390</v>
      </c>
      <c r="D1373" s="31" t="s">
        <v>1412</v>
      </c>
    </row>
    <row r="1374" spans="1:4" x14ac:dyDescent="0.25">
      <c r="A1374" s="79" t="s">
        <v>474</v>
      </c>
      <c r="B1374" s="31">
        <v>-0.8058383139460249</v>
      </c>
      <c r="C1374" s="31" t="s">
        <v>1365</v>
      </c>
      <c r="D1374" s="31" t="s">
        <v>1391</v>
      </c>
    </row>
    <row r="1375" spans="1:4" x14ac:dyDescent="0.25">
      <c r="A1375" s="79" t="s">
        <v>679</v>
      </c>
      <c r="B1375" s="31">
        <v>-0.80735750265919604</v>
      </c>
      <c r="C1375" s="31" t="s">
        <v>1363</v>
      </c>
      <c r="D1375" s="31" t="s">
        <v>1401</v>
      </c>
    </row>
    <row r="1376" spans="1:4" x14ac:dyDescent="0.25">
      <c r="A1376" s="79" t="s">
        <v>616</v>
      </c>
      <c r="B1376" s="31">
        <v>-0.80936635573835269</v>
      </c>
      <c r="C1376" s="31" t="s">
        <v>1376</v>
      </c>
      <c r="D1376" s="31" t="s">
        <v>1411</v>
      </c>
    </row>
    <row r="1377" spans="1:4" x14ac:dyDescent="0.25">
      <c r="A1377" s="79" t="s">
        <v>383</v>
      </c>
      <c r="B1377" s="31">
        <v>-0.81035793490968777</v>
      </c>
      <c r="C1377" s="31" t="s">
        <v>1372</v>
      </c>
      <c r="D1377" s="31" t="s">
        <v>1372</v>
      </c>
    </row>
    <row r="1378" spans="1:4" x14ac:dyDescent="0.25">
      <c r="A1378" s="79" t="s">
        <v>629</v>
      </c>
      <c r="B1378" s="31">
        <v>-0.8105196032424854</v>
      </c>
      <c r="C1378" s="31" t="s">
        <v>1365</v>
      </c>
      <c r="D1378" s="31" t="s">
        <v>1391</v>
      </c>
    </row>
    <row r="1379" spans="1:4" ht="15.75" thickBot="1" x14ac:dyDescent="0.3">
      <c r="A1379" s="80" t="s">
        <v>460</v>
      </c>
      <c r="B1379" s="31">
        <v>-0.81117190348140267</v>
      </c>
      <c r="C1379" s="31" t="s">
        <v>1357</v>
      </c>
      <c r="D1379" s="31" t="s">
        <v>1358</v>
      </c>
    </row>
    <row r="1380" spans="1:4" ht="15.75" thickBot="1" x14ac:dyDescent="0.3">
      <c r="A1380" s="82" t="s">
        <v>251</v>
      </c>
      <c r="B1380" s="62">
        <v>-0.81304768696277785</v>
      </c>
      <c r="C1380" s="31" t="s">
        <v>1361</v>
      </c>
      <c r="D1380" s="31" t="s">
        <v>1400</v>
      </c>
    </row>
    <row r="1381" spans="1:4" x14ac:dyDescent="0.25">
      <c r="A1381" s="81" t="s">
        <v>633</v>
      </c>
      <c r="B1381" s="31">
        <v>-0.82568355079068645</v>
      </c>
      <c r="C1381" s="31" t="s">
        <v>1376</v>
      </c>
      <c r="D1381" s="31" t="s">
        <v>1410</v>
      </c>
    </row>
    <row r="1382" spans="1:4" x14ac:dyDescent="0.25">
      <c r="A1382" s="79" t="s">
        <v>625</v>
      </c>
      <c r="B1382" s="31">
        <v>-0.82870543017879505</v>
      </c>
      <c r="C1382" s="31" t="s">
        <v>1345</v>
      </c>
      <c r="D1382" s="31" t="s">
        <v>1405</v>
      </c>
    </row>
    <row r="1383" spans="1:4" x14ac:dyDescent="0.25">
      <c r="A1383" s="79" t="s">
        <v>448</v>
      </c>
      <c r="B1383" s="31">
        <v>-0.83002835933924546</v>
      </c>
      <c r="C1383" s="31" t="s">
        <v>1353</v>
      </c>
      <c r="D1383" s="31" t="s">
        <v>1409</v>
      </c>
    </row>
    <row r="1384" spans="1:4" x14ac:dyDescent="0.25">
      <c r="A1384" s="79" t="s">
        <v>508</v>
      </c>
      <c r="B1384" s="31">
        <v>-0.83435275154800381</v>
      </c>
      <c r="C1384" s="31" t="s">
        <v>1355</v>
      </c>
      <c r="D1384" s="31" t="s">
        <v>1399</v>
      </c>
    </row>
    <row r="1385" spans="1:4" x14ac:dyDescent="0.25">
      <c r="A1385" s="79" t="s">
        <v>659</v>
      </c>
      <c r="B1385" s="31">
        <v>-0.83692284394740724</v>
      </c>
      <c r="C1385" s="31" t="s">
        <v>1361</v>
      </c>
      <c r="D1385" s="31" t="s">
        <v>1362</v>
      </c>
    </row>
    <row r="1386" spans="1:4" x14ac:dyDescent="0.25">
      <c r="A1386" s="79" t="s">
        <v>640</v>
      </c>
      <c r="B1386" s="31">
        <v>-0.83870622351612489</v>
      </c>
      <c r="C1386" s="31" t="s">
        <v>1355</v>
      </c>
      <c r="D1386" s="31" t="s">
        <v>1399</v>
      </c>
    </row>
    <row r="1387" spans="1:4" x14ac:dyDescent="0.25">
      <c r="A1387" s="79" t="s">
        <v>578</v>
      </c>
      <c r="B1387" s="31">
        <v>-0.83897095852684644</v>
      </c>
      <c r="C1387" s="31" t="s">
        <v>1390</v>
      </c>
      <c r="D1387" s="31" t="s">
        <v>1414</v>
      </c>
    </row>
    <row r="1388" spans="1:4" x14ac:dyDescent="0.25">
      <c r="A1388" s="79" t="s">
        <v>567</v>
      </c>
      <c r="B1388" s="31">
        <v>-0.84082877024024405</v>
      </c>
      <c r="C1388" s="31" t="s">
        <v>1390</v>
      </c>
      <c r="D1388" s="31" t="s">
        <v>1415</v>
      </c>
    </row>
    <row r="1389" spans="1:4" x14ac:dyDescent="0.25">
      <c r="A1389" s="79" t="s">
        <v>294</v>
      </c>
      <c r="B1389" s="31">
        <v>-0.84381818354615223</v>
      </c>
      <c r="C1389" s="31" t="s">
        <v>1355</v>
      </c>
      <c r="D1389" s="31" t="s">
        <v>1399</v>
      </c>
    </row>
    <row r="1390" spans="1:4" x14ac:dyDescent="0.25">
      <c r="A1390" s="79" t="s">
        <v>368</v>
      </c>
      <c r="B1390" s="31">
        <v>-0.84530423338985206</v>
      </c>
      <c r="C1390" s="31" t="s">
        <v>1390</v>
      </c>
      <c r="D1390" s="31" t="s">
        <v>1394</v>
      </c>
    </row>
    <row r="1391" spans="1:4" x14ac:dyDescent="0.25">
      <c r="A1391" s="79" t="s">
        <v>677</v>
      </c>
      <c r="B1391" s="31">
        <v>-0.84749577510513363</v>
      </c>
      <c r="C1391" s="31" t="s">
        <v>1390</v>
      </c>
      <c r="D1391" s="31" t="s">
        <v>1403</v>
      </c>
    </row>
    <row r="1392" spans="1:4" x14ac:dyDescent="0.25">
      <c r="A1392" s="79" t="s">
        <v>723</v>
      </c>
      <c r="B1392" s="31">
        <v>-0.84876692226523298</v>
      </c>
      <c r="C1392" s="31" t="s">
        <v>1355</v>
      </c>
      <c r="D1392" s="31" t="s">
        <v>1396</v>
      </c>
    </row>
    <row r="1393" spans="1:4" x14ac:dyDescent="0.25">
      <c r="A1393" s="79" t="s">
        <v>626</v>
      </c>
      <c r="B1393" s="31">
        <v>-0.85033352498759884</v>
      </c>
      <c r="C1393" s="31" t="s">
        <v>1361</v>
      </c>
      <c r="D1393" s="31" t="s">
        <v>1384</v>
      </c>
    </row>
    <row r="1394" spans="1:4" x14ac:dyDescent="0.25">
      <c r="A1394" s="79" t="s">
        <v>546</v>
      </c>
      <c r="B1394" s="31">
        <v>-0.85301446484124088</v>
      </c>
      <c r="C1394" s="31" t="s">
        <v>1361</v>
      </c>
      <c r="D1394" s="31" t="s">
        <v>1400</v>
      </c>
    </row>
    <row r="1395" spans="1:4" x14ac:dyDescent="0.25">
      <c r="A1395" s="79" t="s">
        <v>636</v>
      </c>
      <c r="B1395" s="31">
        <v>-0.8543249653408076</v>
      </c>
      <c r="C1395" s="31" t="s">
        <v>1361</v>
      </c>
      <c r="D1395" s="31" t="s">
        <v>1384</v>
      </c>
    </row>
    <row r="1396" spans="1:4" x14ac:dyDescent="0.25">
      <c r="A1396" s="79" t="s">
        <v>469</v>
      </c>
      <c r="B1396" s="31">
        <v>-0.85524944636537614</v>
      </c>
      <c r="C1396" s="31" t="s">
        <v>1363</v>
      </c>
      <c r="D1396" s="31" t="s">
        <v>1398</v>
      </c>
    </row>
    <row r="1397" spans="1:4" x14ac:dyDescent="0.25">
      <c r="A1397" s="79" t="s">
        <v>373</v>
      </c>
      <c r="B1397" s="31">
        <v>-0.85573498428078032</v>
      </c>
      <c r="C1397" s="31" t="s">
        <v>1390</v>
      </c>
      <c r="D1397" s="31" t="s">
        <v>1407</v>
      </c>
    </row>
    <row r="1398" spans="1:4" ht="15.75" thickBot="1" x14ac:dyDescent="0.3">
      <c r="A1398" s="80" t="s">
        <v>287</v>
      </c>
      <c r="B1398" s="31">
        <v>-0.85678056356114141</v>
      </c>
      <c r="C1398" s="31" t="s">
        <v>1355</v>
      </c>
      <c r="D1398" s="31" t="s">
        <v>1397</v>
      </c>
    </row>
    <row r="1399" spans="1:4" x14ac:dyDescent="0.25">
      <c r="A1399" s="83" t="s">
        <v>10</v>
      </c>
      <c r="B1399" s="62">
        <v>-0.85723861286382019</v>
      </c>
      <c r="C1399" s="31" t="s">
        <v>1345</v>
      </c>
      <c r="D1399" s="31" t="s">
        <v>1406</v>
      </c>
    </row>
    <row r="1400" spans="1:4" ht="15.75" thickBot="1" x14ac:dyDescent="0.3">
      <c r="A1400" s="84" t="s">
        <v>316</v>
      </c>
      <c r="B1400" s="62">
        <v>-0.85922514176367848</v>
      </c>
      <c r="C1400" s="31" t="s">
        <v>1372</v>
      </c>
      <c r="D1400" s="31" t="s">
        <v>1372</v>
      </c>
    </row>
    <row r="1401" spans="1:4" x14ac:dyDescent="0.25">
      <c r="A1401" s="81" t="s">
        <v>393</v>
      </c>
      <c r="B1401" s="31">
        <v>-0.86378093724704552</v>
      </c>
      <c r="C1401" s="31" t="s">
        <v>1345</v>
      </c>
      <c r="D1401" s="31" t="s">
        <v>1402</v>
      </c>
    </row>
    <row r="1402" spans="1:4" x14ac:dyDescent="0.25">
      <c r="A1402" s="79" t="s">
        <v>379</v>
      </c>
      <c r="B1402" s="31">
        <v>-0.87439189293206976</v>
      </c>
      <c r="C1402" s="31" t="s">
        <v>1345</v>
      </c>
      <c r="D1402" s="31" t="s">
        <v>1402</v>
      </c>
    </row>
    <row r="1403" spans="1:4" x14ac:dyDescent="0.25">
      <c r="A1403" s="79" t="s">
        <v>292</v>
      </c>
      <c r="B1403" s="31">
        <v>-0.87728229898636179</v>
      </c>
      <c r="C1403" s="31" t="s">
        <v>1355</v>
      </c>
      <c r="D1403" s="31" t="s">
        <v>1399</v>
      </c>
    </row>
    <row r="1404" spans="1:4" x14ac:dyDescent="0.25">
      <c r="A1404" s="79" t="s">
        <v>275</v>
      </c>
      <c r="B1404" s="31">
        <v>-0.87915520656165702</v>
      </c>
      <c r="C1404" s="31" t="s">
        <v>1355</v>
      </c>
      <c r="D1404" s="31" t="s">
        <v>1399</v>
      </c>
    </row>
    <row r="1405" spans="1:4" x14ac:dyDescent="0.25">
      <c r="A1405" s="79" t="s">
        <v>645</v>
      </c>
      <c r="B1405" s="31">
        <v>-0.88450196392002478</v>
      </c>
      <c r="C1405" s="31" t="s">
        <v>1355</v>
      </c>
      <c r="D1405" s="31" t="s">
        <v>1399</v>
      </c>
    </row>
    <row r="1406" spans="1:4" x14ac:dyDescent="0.25">
      <c r="A1406" s="79" t="s">
        <v>356</v>
      </c>
      <c r="B1406" s="31">
        <v>-0.88558168743590637</v>
      </c>
      <c r="C1406" s="31" t="s">
        <v>1363</v>
      </c>
      <c r="D1406" s="31" t="s">
        <v>1398</v>
      </c>
    </row>
    <row r="1407" spans="1:4" x14ac:dyDescent="0.25">
      <c r="A1407" s="79" t="s">
        <v>297</v>
      </c>
      <c r="B1407" s="31">
        <v>-0.8887362861128264</v>
      </c>
      <c r="C1407" s="31" t="s">
        <v>1390</v>
      </c>
      <c r="D1407" s="31" t="s">
        <v>1392</v>
      </c>
    </row>
    <row r="1408" spans="1:4" x14ac:dyDescent="0.25">
      <c r="A1408" s="79" t="s">
        <v>230</v>
      </c>
      <c r="B1408" s="31">
        <v>-0.88953993692992706</v>
      </c>
      <c r="C1408" s="31" t="s">
        <v>1345</v>
      </c>
      <c r="D1408" s="31" t="s">
        <v>1406</v>
      </c>
    </row>
    <row r="1409" spans="1:4" ht="15.75" thickBot="1" x14ac:dyDescent="0.3">
      <c r="A1409" s="80" t="s">
        <v>549</v>
      </c>
      <c r="B1409" s="31">
        <v>-0.89476534657575113</v>
      </c>
      <c r="C1409" s="31" t="s">
        <v>1363</v>
      </c>
      <c r="D1409" s="31" t="s">
        <v>1398</v>
      </c>
    </row>
    <row r="1410" spans="1:4" ht="15.75" thickBot="1" x14ac:dyDescent="0.3">
      <c r="A1410" s="82" t="s">
        <v>111</v>
      </c>
      <c r="B1410" s="62">
        <v>-0.89818746463746968</v>
      </c>
      <c r="C1410" s="31" t="s">
        <v>1345</v>
      </c>
      <c r="D1410" s="31" t="s">
        <v>1375</v>
      </c>
    </row>
    <row r="1411" spans="1:4" x14ac:dyDescent="0.25">
      <c r="A1411" s="81" t="s">
        <v>706</v>
      </c>
      <c r="B1411" s="31">
        <v>-0.8996450187735674</v>
      </c>
      <c r="C1411" s="31" t="s">
        <v>1345</v>
      </c>
      <c r="D1411" s="31" t="s">
        <v>1371</v>
      </c>
    </row>
    <row r="1412" spans="1:4" x14ac:dyDescent="0.25">
      <c r="A1412" s="79" t="s">
        <v>467</v>
      </c>
      <c r="B1412" s="31">
        <v>-0.89968755246259824</v>
      </c>
      <c r="C1412" s="31" t="s">
        <v>1345</v>
      </c>
      <c r="D1412" s="31" t="s">
        <v>1402</v>
      </c>
    </row>
    <row r="1413" spans="1:4" x14ac:dyDescent="0.25">
      <c r="A1413" s="79" t="s">
        <v>457</v>
      </c>
      <c r="B1413" s="31">
        <v>-0.90521573877076267</v>
      </c>
      <c r="C1413" s="31" t="s">
        <v>1361</v>
      </c>
      <c r="D1413" s="31" t="s">
        <v>1400</v>
      </c>
    </row>
    <row r="1414" spans="1:4" x14ac:dyDescent="0.25">
      <c r="A1414" s="79" t="s">
        <v>470</v>
      </c>
      <c r="B1414" s="31">
        <v>-0.90639547125926001</v>
      </c>
      <c r="C1414" s="31" t="s">
        <v>1355</v>
      </c>
      <c r="D1414" s="31" t="s">
        <v>1397</v>
      </c>
    </row>
    <row r="1415" spans="1:4" x14ac:dyDescent="0.25">
      <c r="A1415" s="79" t="s">
        <v>364</v>
      </c>
      <c r="B1415" s="31">
        <v>-0.90999076782172139</v>
      </c>
      <c r="C1415" s="31" t="s">
        <v>1361</v>
      </c>
      <c r="D1415" s="31" t="s">
        <v>1395</v>
      </c>
    </row>
    <row r="1416" spans="1:4" x14ac:dyDescent="0.25">
      <c r="A1416" s="79" t="s">
        <v>247</v>
      </c>
      <c r="B1416" s="31">
        <v>-0.92922398714594623</v>
      </c>
      <c r="C1416" s="31" t="s">
        <v>1345</v>
      </c>
      <c r="D1416" s="31" t="s">
        <v>1370</v>
      </c>
    </row>
    <row r="1417" spans="1:4" x14ac:dyDescent="0.25">
      <c r="A1417" s="79" t="s">
        <v>424</v>
      </c>
      <c r="B1417" s="31">
        <v>-0.93981723800352979</v>
      </c>
      <c r="C1417" s="31" t="s">
        <v>1361</v>
      </c>
      <c r="D1417" s="31" t="s">
        <v>1393</v>
      </c>
    </row>
    <row r="1418" spans="1:4" x14ac:dyDescent="0.25">
      <c r="A1418" s="79" t="s">
        <v>577</v>
      </c>
      <c r="B1418" s="31">
        <v>-0.94005609183047789</v>
      </c>
      <c r="C1418" s="31" t="s">
        <v>1361</v>
      </c>
      <c r="D1418" s="31" t="s">
        <v>1408</v>
      </c>
    </row>
  </sheetData>
  <mergeCells count="3">
    <mergeCell ref="A1:D1"/>
    <mergeCell ref="F1:N1"/>
    <mergeCell ref="F2:N2"/>
  </mergeCells>
  <conditionalFormatting sqref="A1:A1048576">
    <cfRule type="duplicateValues" dxfId="30" priority="6"/>
  </conditionalFormatting>
  <conditionalFormatting sqref="A1:A1048576">
    <cfRule type="duplicateValues" dxfId="29" priority="32"/>
  </conditionalFormatting>
  <conditionalFormatting sqref="F1:F75 F77:F1048576">
    <cfRule type="duplicateValues" dxfId="28" priority="4"/>
  </conditionalFormatting>
  <conditionalFormatting sqref="F1:F75 F77:F1048576">
    <cfRule type="duplicateValues" dxfId="27" priority="3"/>
  </conditionalFormatting>
  <conditionalFormatting sqref="F1:F75 F77:F1048576">
    <cfRule type="duplicateValues" dxfId="26" priority="2"/>
  </conditionalFormatting>
  <conditionalFormatting sqref="A1:A1048576 F1:F1048576">
    <cfRule type="duplicateValues" dxfId="25" priority="1"/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18"/>
  <sheetViews>
    <sheetView zoomScale="60" zoomScaleNormal="60" workbookViewId="0">
      <selection activeCell="F7" sqref="F7"/>
    </sheetView>
  </sheetViews>
  <sheetFormatPr defaultRowHeight="15.75" x14ac:dyDescent="0.25"/>
  <cols>
    <col min="1" max="1" width="11" style="28" customWidth="1"/>
    <col min="2" max="2" width="9.140625" style="28"/>
    <col min="3" max="3" width="25.5703125" style="28" customWidth="1"/>
    <col min="4" max="4" width="40" style="28" customWidth="1"/>
    <col min="6" max="6" width="17.5703125" style="3" customWidth="1"/>
    <col min="7" max="7" width="16.140625" style="3" customWidth="1"/>
    <col min="8" max="8" width="60.5703125" style="3" customWidth="1"/>
    <col min="9" max="9" width="7" customWidth="1"/>
    <col min="10" max="10" width="47.85546875" customWidth="1"/>
  </cols>
  <sheetData>
    <row r="1" spans="1:10" ht="16.5" thickBot="1" x14ac:dyDescent="0.3">
      <c r="A1" s="29" t="s">
        <v>2631</v>
      </c>
      <c r="B1" s="30"/>
      <c r="C1" s="30"/>
      <c r="D1" s="30"/>
      <c r="F1" s="16" t="s">
        <v>1336</v>
      </c>
      <c r="G1" s="17"/>
      <c r="H1" s="18"/>
    </row>
    <row r="2" spans="1:10" x14ac:dyDescent="0.25">
      <c r="F2" s="19" t="s">
        <v>724</v>
      </c>
      <c r="G2" s="20"/>
      <c r="H2" s="21"/>
    </row>
    <row r="3" spans="1:10" ht="16.5" thickBot="1" x14ac:dyDescent="0.3">
      <c r="A3" s="54" t="s">
        <v>1339</v>
      </c>
      <c r="B3" s="27" t="s">
        <v>1340</v>
      </c>
      <c r="C3" s="27" t="s">
        <v>1341</v>
      </c>
      <c r="D3" s="27" t="s">
        <v>1342</v>
      </c>
      <c r="F3" s="22" t="s">
        <v>1338</v>
      </c>
      <c r="G3" s="23"/>
      <c r="H3" s="24"/>
    </row>
    <row r="4" spans="1:10" ht="16.5" thickBot="1" x14ac:dyDescent="0.3">
      <c r="A4" s="35" t="s">
        <v>39</v>
      </c>
      <c r="B4" s="36">
        <v>1</v>
      </c>
      <c r="C4" s="6" t="s">
        <v>1343</v>
      </c>
      <c r="D4" s="6" t="s">
        <v>1344</v>
      </c>
      <c r="F4" s="4" t="s">
        <v>725</v>
      </c>
      <c r="G4" s="4" t="s">
        <v>726</v>
      </c>
      <c r="H4" s="4" t="s">
        <v>727</v>
      </c>
    </row>
    <row r="5" spans="1:10" x14ac:dyDescent="0.25">
      <c r="A5" s="38" t="s">
        <v>612</v>
      </c>
      <c r="B5" s="6">
        <v>0.98061498480401166</v>
      </c>
      <c r="C5" s="6" t="s">
        <v>1345</v>
      </c>
      <c r="D5" s="6" t="s">
        <v>1346</v>
      </c>
      <c r="F5" s="5" t="s">
        <v>728</v>
      </c>
      <c r="G5" s="5">
        <v>2.24362489962426</v>
      </c>
      <c r="H5" s="5" t="s">
        <v>729</v>
      </c>
    </row>
    <row r="6" spans="1:10" ht="16.5" thickBot="1" x14ac:dyDescent="0.3">
      <c r="A6" s="6" t="s">
        <v>296</v>
      </c>
      <c r="B6" s="6">
        <v>0.97101434813606213</v>
      </c>
      <c r="C6" s="6" t="s">
        <v>1345</v>
      </c>
      <c r="D6" s="6" t="s">
        <v>1347</v>
      </c>
      <c r="F6" s="57" t="s">
        <v>11</v>
      </c>
      <c r="G6" s="5">
        <v>2.89398146413127</v>
      </c>
      <c r="H6" s="5" t="s">
        <v>730</v>
      </c>
      <c r="J6" s="33" t="s">
        <v>2632</v>
      </c>
    </row>
    <row r="7" spans="1:10" ht="16.5" thickBot="1" x14ac:dyDescent="0.3">
      <c r="A7" s="6" t="s">
        <v>441</v>
      </c>
      <c r="B7" s="6">
        <v>0.95917010993885221</v>
      </c>
      <c r="C7" s="6" t="s">
        <v>1348</v>
      </c>
      <c r="D7" s="6" t="s">
        <v>1349</v>
      </c>
      <c r="F7" s="59" t="s">
        <v>10</v>
      </c>
      <c r="G7" s="56">
        <v>-2.1508083789405501</v>
      </c>
      <c r="H7" s="5" t="s">
        <v>731</v>
      </c>
      <c r="J7" s="34" t="s">
        <v>2633</v>
      </c>
    </row>
    <row r="8" spans="1:10" x14ac:dyDescent="0.25">
      <c r="A8" s="6" t="s">
        <v>692</v>
      </c>
      <c r="B8" s="6">
        <v>0.95708650903761949</v>
      </c>
      <c r="C8" s="6" t="s">
        <v>1345</v>
      </c>
      <c r="D8" s="6" t="s">
        <v>1350</v>
      </c>
      <c r="F8" s="58" t="s">
        <v>732</v>
      </c>
      <c r="G8" s="5">
        <v>1.1679340019209701</v>
      </c>
      <c r="H8" s="5" t="s">
        <v>733</v>
      </c>
    </row>
    <row r="9" spans="1:10" x14ac:dyDescent="0.25">
      <c r="A9" s="6" t="s">
        <v>685</v>
      </c>
      <c r="B9" s="6">
        <v>0.94289788261518426</v>
      </c>
      <c r="C9" s="6" t="s">
        <v>1348</v>
      </c>
      <c r="D9" s="6" t="s">
        <v>1351</v>
      </c>
      <c r="F9" s="5" t="s">
        <v>8</v>
      </c>
      <c r="G9" s="5">
        <v>1.97980360690554</v>
      </c>
      <c r="H9" s="5" t="s">
        <v>734</v>
      </c>
    </row>
    <row r="10" spans="1:10" x14ac:dyDescent="0.25">
      <c r="A10" s="6" t="s">
        <v>32</v>
      </c>
      <c r="B10" s="6">
        <v>0.93805703765521931</v>
      </c>
      <c r="C10" s="6" t="s">
        <v>1345</v>
      </c>
      <c r="D10" s="6" t="s">
        <v>1352</v>
      </c>
      <c r="F10" s="5" t="s">
        <v>99</v>
      </c>
      <c r="G10" s="5">
        <v>-1.9454262557655799</v>
      </c>
      <c r="H10" s="5" t="s">
        <v>735</v>
      </c>
    </row>
    <row r="11" spans="1:10" x14ac:dyDescent="0.25">
      <c r="A11" s="6" t="s">
        <v>377</v>
      </c>
      <c r="B11" s="6">
        <v>0.9363674288459729</v>
      </c>
      <c r="C11" s="6" t="s">
        <v>1353</v>
      </c>
      <c r="D11" s="6" t="s">
        <v>1354</v>
      </c>
      <c r="F11" s="5" t="s">
        <v>17</v>
      </c>
      <c r="G11" s="5">
        <v>-1.5846346812838501</v>
      </c>
      <c r="H11" s="5" t="s">
        <v>736</v>
      </c>
    </row>
    <row r="12" spans="1:10" x14ac:dyDescent="0.25">
      <c r="A12" s="6" t="s">
        <v>268</v>
      </c>
      <c r="B12" s="6">
        <v>0.92885640931724744</v>
      </c>
      <c r="C12" s="6" t="s">
        <v>1355</v>
      </c>
      <c r="D12" s="6" t="s">
        <v>1356</v>
      </c>
      <c r="F12" s="5" t="s">
        <v>737</v>
      </c>
      <c r="G12" s="5">
        <v>1.91487885967663</v>
      </c>
      <c r="H12" s="5" t="s">
        <v>738</v>
      </c>
    </row>
    <row r="13" spans="1:10" x14ac:dyDescent="0.25">
      <c r="A13" s="6" t="s">
        <v>319</v>
      </c>
      <c r="B13" s="6">
        <v>0.92130551552932216</v>
      </c>
      <c r="C13" s="6" t="s">
        <v>1357</v>
      </c>
      <c r="D13" s="6" t="s">
        <v>1358</v>
      </c>
      <c r="F13" s="5" t="s">
        <v>739</v>
      </c>
      <c r="G13" s="5">
        <v>-2.3568519177887599</v>
      </c>
      <c r="H13" s="5" t="s">
        <v>740</v>
      </c>
    </row>
    <row r="14" spans="1:10" x14ac:dyDescent="0.25">
      <c r="A14" s="6" t="s">
        <v>456</v>
      </c>
      <c r="B14" s="6">
        <v>0.91531089592580295</v>
      </c>
      <c r="C14" s="6" t="s">
        <v>1357</v>
      </c>
      <c r="D14" s="6" t="s">
        <v>1358</v>
      </c>
      <c r="F14" s="5" t="s">
        <v>35</v>
      </c>
      <c r="G14" s="5">
        <v>-1.31223206301026</v>
      </c>
      <c r="H14" s="5" t="s">
        <v>741</v>
      </c>
    </row>
    <row r="15" spans="1:10" x14ac:dyDescent="0.25">
      <c r="A15" s="6" t="s">
        <v>315</v>
      </c>
      <c r="B15" s="6">
        <v>0.91373991123886911</v>
      </c>
      <c r="C15" s="6" t="s">
        <v>1345</v>
      </c>
      <c r="D15" s="6" t="s">
        <v>1359</v>
      </c>
      <c r="F15" s="5" t="s">
        <v>742</v>
      </c>
      <c r="G15" s="5">
        <v>-1.67581448551404</v>
      </c>
      <c r="H15" s="5" t="s">
        <v>743</v>
      </c>
    </row>
    <row r="16" spans="1:10" x14ac:dyDescent="0.25">
      <c r="A16" s="6" t="s">
        <v>206</v>
      </c>
      <c r="B16" s="6">
        <v>0.91312827076908665</v>
      </c>
      <c r="C16" s="6" t="s">
        <v>1345</v>
      </c>
      <c r="D16" s="6" t="s">
        <v>1346</v>
      </c>
      <c r="F16" s="5" t="s">
        <v>162</v>
      </c>
      <c r="G16" s="5">
        <v>-0.82437905984958904</v>
      </c>
      <c r="H16" s="5" t="s">
        <v>744</v>
      </c>
    </row>
    <row r="17" spans="1:8" x14ac:dyDescent="0.25">
      <c r="A17" s="6" t="s">
        <v>1360</v>
      </c>
      <c r="B17" s="6">
        <v>0.91244177256202907</v>
      </c>
      <c r="C17" s="6" t="s">
        <v>1361</v>
      </c>
      <c r="D17" s="6" t="s">
        <v>1362</v>
      </c>
      <c r="F17" s="5" t="s">
        <v>745</v>
      </c>
      <c r="G17" s="5">
        <v>-2.3273899110340999</v>
      </c>
      <c r="H17" s="5" t="s">
        <v>746</v>
      </c>
    </row>
    <row r="18" spans="1:8" x14ac:dyDescent="0.25">
      <c r="A18" s="6" t="s">
        <v>650</v>
      </c>
      <c r="B18" s="6">
        <v>0.91227922991437904</v>
      </c>
      <c r="C18" s="6" t="s">
        <v>1363</v>
      </c>
      <c r="D18" s="6" t="s">
        <v>1364</v>
      </c>
      <c r="F18" s="5" t="s">
        <v>548</v>
      </c>
      <c r="G18" s="5">
        <v>1.6522522478121699</v>
      </c>
      <c r="H18" s="5" t="s">
        <v>747</v>
      </c>
    </row>
    <row r="19" spans="1:8" x14ac:dyDescent="0.25">
      <c r="A19" s="6" t="s">
        <v>200</v>
      </c>
      <c r="B19" s="6">
        <v>0.90776639026725592</v>
      </c>
      <c r="C19" s="6" t="s">
        <v>1365</v>
      </c>
      <c r="D19" s="6" t="s">
        <v>1366</v>
      </c>
      <c r="F19" s="5" t="s">
        <v>105</v>
      </c>
      <c r="G19" s="5">
        <v>-0.99397641527744796</v>
      </c>
      <c r="H19" s="5" t="s">
        <v>748</v>
      </c>
    </row>
    <row r="20" spans="1:8" x14ac:dyDescent="0.25">
      <c r="A20" s="6" t="s">
        <v>320</v>
      </c>
      <c r="B20" s="6">
        <v>0.90478154470567962</v>
      </c>
      <c r="C20" s="6" t="s">
        <v>1357</v>
      </c>
      <c r="D20" s="6" t="s">
        <v>1367</v>
      </c>
      <c r="F20" s="5" t="s">
        <v>680</v>
      </c>
      <c r="G20" s="5">
        <v>-0.971147854826653</v>
      </c>
      <c r="H20" s="5" t="s">
        <v>749</v>
      </c>
    </row>
    <row r="21" spans="1:8" x14ac:dyDescent="0.25">
      <c r="A21" s="6" t="s">
        <v>144</v>
      </c>
      <c r="B21" s="6">
        <v>0.90190234840001748</v>
      </c>
      <c r="C21" s="6" t="s">
        <v>1348</v>
      </c>
      <c r="D21" s="6" t="s">
        <v>1351</v>
      </c>
      <c r="F21" s="5" t="s">
        <v>750</v>
      </c>
      <c r="G21" s="5">
        <v>1.5558478610542399</v>
      </c>
      <c r="H21" s="5" t="s">
        <v>751</v>
      </c>
    </row>
    <row r="22" spans="1:8" x14ac:dyDescent="0.25">
      <c r="A22" s="6" t="s">
        <v>594</v>
      </c>
      <c r="B22" s="6">
        <v>0.89637751286547618</v>
      </c>
      <c r="C22" s="6" t="s">
        <v>1345</v>
      </c>
      <c r="D22" s="6" t="s">
        <v>1368</v>
      </c>
      <c r="F22" s="5" t="s">
        <v>595</v>
      </c>
      <c r="G22" s="5">
        <v>1.38279639731549</v>
      </c>
      <c r="H22" s="5" t="s">
        <v>752</v>
      </c>
    </row>
    <row r="23" spans="1:8" x14ac:dyDescent="0.25">
      <c r="A23" s="6" t="s">
        <v>552</v>
      </c>
      <c r="B23" s="6">
        <v>0.89595898822135855</v>
      </c>
      <c r="C23" s="6" t="s">
        <v>1357</v>
      </c>
      <c r="D23" s="6" t="s">
        <v>1369</v>
      </c>
      <c r="F23" s="5" t="s">
        <v>109</v>
      </c>
      <c r="G23" s="5">
        <v>-1.62868314626584</v>
      </c>
      <c r="H23" s="5" t="s">
        <v>753</v>
      </c>
    </row>
    <row r="24" spans="1:8" x14ac:dyDescent="0.25">
      <c r="A24" s="6" t="s">
        <v>335</v>
      </c>
      <c r="B24" s="6">
        <v>0.88979668326997285</v>
      </c>
      <c r="C24" s="6" t="s">
        <v>1345</v>
      </c>
      <c r="D24" s="6" t="s">
        <v>1370</v>
      </c>
      <c r="F24" s="5" t="s">
        <v>110</v>
      </c>
      <c r="G24" s="5">
        <v>1.54073407646099</v>
      </c>
      <c r="H24" s="5" t="s">
        <v>754</v>
      </c>
    </row>
    <row r="25" spans="1:8" x14ac:dyDescent="0.25">
      <c r="A25" s="6" t="s">
        <v>495</v>
      </c>
      <c r="B25" s="6">
        <v>0.88763347163404172</v>
      </c>
      <c r="C25" s="6" t="s">
        <v>1345</v>
      </c>
      <c r="D25" s="6" t="s">
        <v>1371</v>
      </c>
      <c r="F25" s="5" t="s">
        <v>115</v>
      </c>
      <c r="G25" s="5">
        <v>1.5109248222434699</v>
      </c>
      <c r="H25" s="5" t="s">
        <v>755</v>
      </c>
    </row>
    <row r="26" spans="1:8" x14ac:dyDescent="0.25">
      <c r="A26" s="6" t="s">
        <v>530</v>
      </c>
      <c r="B26" s="6">
        <v>0.87878489157883488</v>
      </c>
      <c r="C26" s="6" t="s">
        <v>1365</v>
      </c>
      <c r="D26" s="6" t="s">
        <v>1366</v>
      </c>
      <c r="F26" s="5" t="s">
        <v>97</v>
      </c>
      <c r="G26" s="5">
        <v>-2.0808055487544399</v>
      </c>
      <c r="H26" s="5" t="s">
        <v>756</v>
      </c>
    </row>
    <row r="27" spans="1:8" ht="16.5" thickBot="1" x14ac:dyDescent="0.3">
      <c r="A27" s="37" t="s">
        <v>588</v>
      </c>
      <c r="B27" s="6">
        <v>0.87667627376909651</v>
      </c>
      <c r="C27" s="6" t="s">
        <v>1372</v>
      </c>
      <c r="D27" s="6" t="s">
        <v>1372</v>
      </c>
      <c r="F27" s="5" t="s">
        <v>317</v>
      </c>
      <c r="G27" s="5">
        <v>-1.1179245478534801</v>
      </c>
      <c r="H27" s="5" t="s">
        <v>757</v>
      </c>
    </row>
    <row r="28" spans="1:8" ht="16.5" thickBot="1" x14ac:dyDescent="0.3">
      <c r="A28" s="35" t="s">
        <v>118</v>
      </c>
      <c r="B28" s="36">
        <v>0.87479382210784895</v>
      </c>
      <c r="C28" s="6" t="s">
        <v>1372</v>
      </c>
      <c r="D28" s="6" t="s">
        <v>1372</v>
      </c>
      <c r="F28" s="5" t="s">
        <v>758</v>
      </c>
      <c r="G28" s="5">
        <v>-1.8848262853495601</v>
      </c>
      <c r="H28" s="5" t="s">
        <v>759</v>
      </c>
    </row>
    <row r="29" spans="1:8" x14ac:dyDescent="0.25">
      <c r="A29" s="38" t="s">
        <v>285</v>
      </c>
      <c r="B29" s="6">
        <v>0.87179961425730523</v>
      </c>
      <c r="C29" s="6" t="s">
        <v>1345</v>
      </c>
      <c r="D29" s="6" t="s">
        <v>1346</v>
      </c>
      <c r="F29" s="5" t="s">
        <v>375</v>
      </c>
      <c r="G29" s="5">
        <v>1.57613318174274</v>
      </c>
      <c r="H29" s="5" t="s">
        <v>760</v>
      </c>
    </row>
    <row r="30" spans="1:8" x14ac:dyDescent="0.25">
      <c r="A30" s="6" t="s">
        <v>716</v>
      </c>
      <c r="B30" s="6">
        <v>0.87167632005159079</v>
      </c>
      <c r="C30" s="6" t="s">
        <v>1345</v>
      </c>
      <c r="D30" s="6" t="s">
        <v>1347</v>
      </c>
      <c r="F30" s="5" t="s">
        <v>9</v>
      </c>
      <c r="G30" s="5">
        <v>-1.2682537604223201</v>
      </c>
      <c r="H30" s="5" t="s">
        <v>761</v>
      </c>
    </row>
    <row r="31" spans="1:8" ht="16.5" thickBot="1" x14ac:dyDescent="0.3">
      <c r="A31" s="37" t="s">
        <v>490</v>
      </c>
      <c r="B31" s="6">
        <v>0.87112468031828216</v>
      </c>
      <c r="C31" s="6" t="s">
        <v>1343</v>
      </c>
      <c r="D31" s="6" t="s">
        <v>1344</v>
      </c>
      <c r="F31" s="5" t="s">
        <v>762</v>
      </c>
      <c r="G31" s="5">
        <v>1.5002567570537999</v>
      </c>
      <c r="H31" s="5" t="s">
        <v>763</v>
      </c>
    </row>
    <row r="32" spans="1:8" x14ac:dyDescent="0.25">
      <c r="A32" s="60" t="s">
        <v>491</v>
      </c>
      <c r="B32" s="36">
        <v>0.86959351493793147</v>
      </c>
      <c r="C32" s="6" t="s">
        <v>1345</v>
      </c>
      <c r="D32" s="6" t="s">
        <v>1373</v>
      </c>
      <c r="F32" s="5" t="s">
        <v>649</v>
      </c>
      <c r="G32" s="5">
        <v>-1.53625887700845</v>
      </c>
      <c r="H32" s="5" t="s">
        <v>764</v>
      </c>
    </row>
    <row r="33" spans="1:8" ht="16.5" thickBot="1" x14ac:dyDescent="0.3">
      <c r="A33" s="61" t="s">
        <v>18</v>
      </c>
      <c r="B33" s="36">
        <v>0.86789200558530522</v>
      </c>
      <c r="C33" s="6" t="s">
        <v>1357</v>
      </c>
      <c r="D33" s="6" t="s">
        <v>1367</v>
      </c>
      <c r="F33" s="5" t="s">
        <v>765</v>
      </c>
      <c r="G33" s="5">
        <v>1.5378989059049699</v>
      </c>
      <c r="H33" s="5" t="s">
        <v>766</v>
      </c>
    </row>
    <row r="34" spans="1:8" x14ac:dyDescent="0.25">
      <c r="A34" s="38" t="s">
        <v>686</v>
      </c>
      <c r="B34" s="6">
        <v>0.8626421987893782</v>
      </c>
      <c r="C34" s="6" t="s">
        <v>1353</v>
      </c>
      <c r="D34" s="6" t="s">
        <v>1374</v>
      </c>
      <c r="F34" s="5" t="s">
        <v>216</v>
      </c>
      <c r="G34" s="5">
        <v>1.4828173141908001</v>
      </c>
      <c r="H34" s="5" t="s">
        <v>767</v>
      </c>
    </row>
    <row r="35" spans="1:8" x14ac:dyDescent="0.25">
      <c r="A35" s="6" t="s">
        <v>350</v>
      </c>
      <c r="B35" s="6">
        <v>0.85782846076786967</v>
      </c>
      <c r="C35" s="6" t="s">
        <v>1345</v>
      </c>
      <c r="D35" s="6" t="s">
        <v>1375</v>
      </c>
      <c r="F35" s="5" t="s">
        <v>135</v>
      </c>
      <c r="G35" s="5">
        <v>-1.78414376381823</v>
      </c>
      <c r="H35" s="5" t="s">
        <v>768</v>
      </c>
    </row>
    <row r="36" spans="1:8" x14ac:dyDescent="0.25">
      <c r="A36" s="6" t="s">
        <v>367</v>
      </c>
      <c r="B36" s="6">
        <v>0.85706740068782106</v>
      </c>
      <c r="C36" s="6" t="s">
        <v>1376</v>
      </c>
      <c r="D36" s="6" t="s">
        <v>1377</v>
      </c>
      <c r="F36" s="5" t="s">
        <v>20</v>
      </c>
      <c r="G36" s="5">
        <v>-1.7976563189913599</v>
      </c>
      <c r="H36" s="5" t="s">
        <v>769</v>
      </c>
    </row>
    <row r="37" spans="1:8" x14ac:dyDescent="0.25">
      <c r="A37" s="6" t="s">
        <v>631</v>
      </c>
      <c r="B37" s="6">
        <v>0.85253255628343727</v>
      </c>
      <c r="C37" s="6" t="s">
        <v>1376</v>
      </c>
      <c r="D37" s="6" t="s">
        <v>1378</v>
      </c>
      <c r="F37" s="5" t="s">
        <v>269</v>
      </c>
      <c r="G37" s="5">
        <v>-0.899314344873125</v>
      </c>
      <c r="H37" s="5" t="s">
        <v>770</v>
      </c>
    </row>
    <row r="38" spans="1:8" x14ac:dyDescent="0.25">
      <c r="A38" s="6" t="s">
        <v>663</v>
      </c>
      <c r="B38" s="6">
        <v>0.8476917817399926</v>
      </c>
      <c r="C38" s="6" t="s">
        <v>1379</v>
      </c>
      <c r="D38" s="6" t="s">
        <v>1380</v>
      </c>
      <c r="F38" s="5" t="s">
        <v>69</v>
      </c>
      <c r="G38" s="5">
        <v>1.4303537847566199</v>
      </c>
      <c r="H38" s="5" t="s">
        <v>771</v>
      </c>
    </row>
    <row r="39" spans="1:8" ht="16.5" thickBot="1" x14ac:dyDescent="0.3">
      <c r="A39" s="37" t="s">
        <v>385</v>
      </c>
      <c r="B39" s="6">
        <v>0.84706164555023233</v>
      </c>
      <c r="C39" s="6" t="s">
        <v>1345</v>
      </c>
      <c r="D39" s="6" t="s">
        <v>1381</v>
      </c>
      <c r="F39" s="5" t="s">
        <v>52</v>
      </c>
      <c r="G39" s="5">
        <v>1.3295106995617301</v>
      </c>
      <c r="H39" s="5" t="s">
        <v>772</v>
      </c>
    </row>
    <row r="40" spans="1:8" ht="16.5" thickBot="1" x14ac:dyDescent="0.3">
      <c r="A40" s="35" t="s">
        <v>26</v>
      </c>
      <c r="B40" s="36">
        <v>0.84633216122152044</v>
      </c>
      <c r="C40" s="6" t="s">
        <v>1345</v>
      </c>
      <c r="D40" s="6" t="s">
        <v>1382</v>
      </c>
      <c r="F40" s="5" t="s">
        <v>336</v>
      </c>
      <c r="G40" s="5">
        <v>1.52382050024087</v>
      </c>
      <c r="H40" s="5" t="s">
        <v>773</v>
      </c>
    </row>
    <row r="41" spans="1:8" x14ac:dyDescent="0.25">
      <c r="A41" s="38" t="s">
        <v>260</v>
      </c>
      <c r="B41" s="6">
        <v>0.84605195939940447</v>
      </c>
      <c r="C41" s="6" t="s">
        <v>1361</v>
      </c>
      <c r="D41" s="6" t="s">
        <v>1383</v>
      </c>
      <c r="F41" s="5" t="s">
        <v>59</v>
      </c>
      <c r="G41" s="5">
        <v>-1.4602266646615401</v>
      </c>
      <c r="H41" s="5" t="s">
        <v>774</v>
      </c>
    </row>
    <row r="42" spans="1:8" x14ac:dyDescent="0.25">
      <c r="A42" s="6" t="s">
        <v>163</v>
      </c>
      <c r="B42" s="6">
        <v>0.84372626890373414</v>
      </c>
      <c r="C42" s="6" t="s">
        <v>1345</v>
      </c>
      <c r="D42" s="6" t="s">
        <v>1370</v>
      </c>
      <c r="F42" s="5" t="s">
        <v>775</v>
      </c>
      <c r="G42" s="5">
        <v>1.4302985737890099</v>
      </c>
      <c r="H42" s="5" t="s">
        <v>776</v>
      </c>
    </row>
    <row r="43" spans="1:8" ht="16.5" thickBot="1" x14ac:dyDescent="0.3">
      <c r="A43" s="37" t="s">
        <v>622</v>
      </c>
      <c r="B43" s="6">
        <v>0.84344147522910051</v>
      </c>
      <c r="C43" s="6" t="s">
        <v>1353</v>
      </c>
      <c r="D43" s="6" t="s">
        <v>1354</v>
      </c>
      <c r="F43" s="5" t="s">
        <v>61</v>
      </c>
      <c r="G43" s="5">
        <v>-1.35416384527032</v>
      </c>
      <c r="H43" s="5" t="s">
        <v>776</v>
      </c>
    </row>
    <row r="44" spans="1:8" ht="16.5" thickBot="1" x14ac:dyDescent="0.3">
      <c r="A44" s="35" t="s">
        <v>41</v>
      </c>
      <c r="B44" s="36">
        <v>0.84134424336035007</v>
      </c>
      <c r="C44" s="6" t="s">
        <v>1357</v>
      </c>
      <c r="D44" s="6" t="s">
        <v>1358</v>
      </c>
      <c r="F44" s="5" t="s">
        <v>31</v>
      </c>
      <c r="G44" s="5">
        <v>-1.51860795943294</v>
      </c>
      <c r="H44" s="5" t="s">
        <v>777</v>
      </c>
    </row>
    <row r="45" spans="1:8" x14ac:dyDescent="0.25">
      <c r="A45" s="38" t="s">
        <v>708</v>
      </c>
      <c r="B45" s="6">
        <v>0.84116179851085426</v>
      </c>
      <c r="C45" s="6" t="s">
        <v>1361</v>
      </c>
      <c r="D45" s="6" t="s">
        <v>1384</v>
      </c>
      <c r="F45" s="5" t="s">
        <v>711</v>
      </c>
      <c r="G45" s="5">
        <v>1.3024837230605399</v>
      </c>
      <c r="H45" s="5" t="s">
        <v>778</v>
      </c>
    </row>
    <row r="46" spans="1:8" x14ac:dyDescent="0.25">
      <c r="A46" s="6" t="s">
        <v>643</v>
      </c>
      <c r="B46" s="6">
        <v>0.84112882391906207</v>
      </c>
      <c r="C46" s="6" t="s">
        <v>1345</v>
      </c>
      <c r="D46" s="6" t="s">
        <v>1370</v>
      </c>
      <c r="F46" s="5" t="s">
        <v>601</v>
      </c>
      <c r="G46" s="5">
        <v>1.4696437297826599</v>
      </c>
      <c r="H46" s="5" t="s">
        <v>779</v>
      </c>
    </row>
    <row r="47" spans="1:8" x14ac:dyDescent="0.25">
      <c r="A47" s="6" t="s">
        <v>273</v>
      </c>
      <c r="B47" s="6">
        <v>0.84102928767984997</v>
      </c>
      <c r="C47" s="6" t="s">
        <v>1345</v>
      </c>
      <c r="D47" s="6" t="s">
        <v>1385</v>
      </c>
      <c r="F47" s="5" t="s">
        <v>780</v>
      </c>
      <c r="G47" s="5">
        <v>1.4566653649557499</v>
      </c>
      <c r="H47" s="5" t="s">
        <v>781</v>
      </c>
    </row>
    <row r="48" spans="1:8" x14ac:dyDescent="0.25">
      <c r="A48" s="6" t="s">
        <v>399</v>
      </c>
      <c r="B48" s="6">
        <v>0.83941775394037121</v>
      </c>
      <c r="C48" s="6" t="s">
        <v>1343</v>
      </c>
      <c r="D48" s="6" t="s">
        <v>1386</v>
      </c>
      <c r="F48" s="5" t="s">
        <v>587</v>
      </c>
      <c r="G48" s="5">
        <v>-0.93790363793506504</v>
      </c>
      <c r="H48" s="5" t="s">
        <v>782</v>
      </c>
    </row>
    <row r="49" spans="1:8" x14ac:dyDescent="0.25">
      <c r="A49" s="6" t="s">
        <v>451</v>
      </c>
      <c r="B49" s="6">
        <v>0.8339961809975065</v>
      </c>
      <c r="C49" s="6" t="s">
        <v>1363</v>
      </c>
      <c r="D49" s="6" t="s">
        <v>1387</v>
      </c>
      <c r="F49" s="5" t="s">
        <v>523</v>
      </c>
      <c r="G49" s="5">
        <v>1.39193631005025</v>
      </c>
      <c r="H49" s="5" t="s">
        <v>783</v>
      </c>
    </row>
    <row r="50" spans="1:8" ht="16.5" thickBot="1" x14ac:dyDescent="0.3">
      <c r="A50" s="37" t="s">
        <v>346</v>
      </c>
      <c r="B50" s="6">
        <v>0.83123844115326917</v>
      </c>
      <c r="C50" s="6" t="s">
        <v>1376</v>
      </c>
      <c r="D50" s="6" t="s">
        <v>1388</v>
      </c>
      <c r="F50" s="5" t="s">
        <v>121</v>
      </c>
      <c r="G50" s="5">
        <v>-1.2285586570510101</v>
      </c>
      <c r="H50" s="5" t="s">
        <v>784</v>
      </c>
    </row>
    <row r="51" spans="1:8" ht="16.5" thickBot="1" x14ac:dyDescent="0.3">
      <c r="A51" s="35" t="s">
        <v>445</v>
      </c>
      <c r="B51" s="36">
        <v>0.82981380092835977</v>
      </c>
      <c r="C51" s="6" t="s">
        <v>1345</v>
      </c>
      <c r="D51" s="6" t="s">
        <v>1389</v>
      </c>
      <c r="F51" s="5" t="s">
        <v>104</v>
      </c>
      <c r="G51" s="5">
        <v>1.36157367747699</v>
      </c>
      <c r="H51" s="5" t="s">
        <v>785</v>
      </c>
    </row>
    <row r="52" spans="1:8" x14ac:dyDescent="0.25">
      <c r="A52" s="38" t="s">
        <v>694</v>
      </c>
      <c r="B52" s="6">
        <v>0.82917711489049928</v>
      </c>
      <c r="C52" s="6" t="s">
        <v>1345</v>
      </c>
      <c r="D52" s="6" t="s">
        <v>1382</v>
      </c>
      <c r="F52" s="5" t="s">
        <v>786</v>
      </c>
      <c r="G52" s="5">
        <v>-1.64062219711072</v>
      </c>
      <c r="H52" s="5" t="s">
        <v>787</v>
      </c>
    </row>
    <row r="53" spans="1:8" x14ac:dyDescent="0.25">
      <c r="A53" s="6" t="s">
        <v>596</v>
      </c>
      <c r="B53" s="6">
        <v>0.82700950353958291</v>
      </c>
      <c r="C53" s="6" t="s">
        <v>1345</v>
      </c>
      <c r="D53" s="6" t="s">
        <v>1370</v>
      </c>
      <c r="F53" s="5" t="s">
        <v>788</v>
      </c>
      <c r="G53" s="5">
        <v>1.2373064589174601</v>
      </c>
      <c r="H53" s="5" t="s">
        <v>789</v>
      </c>
    </row>
    <row r="54" spans="1:8" x14ac:dyDescent="0.25">
      <c r="A54" s="6" t="s">
        <v>1416</v>
      </c>
      <c r="B54" s="6">
        <v>0.8269952033132153</v>
      </c>
      <c r="C54" s="6" t="s">
        <v>1376</v>
      </c>
      <c r="D54" s="6" t="s">
        <v>1378</v>
      </c>
      <c r="F54" s="5" t="s">
        <v>516</v>
      </c>
      <c r="G54" s="5">
        <v>-1.31840339110216</v>
      </c>
      <c r="H54" s="5" t="s">
        <v>790</v>
      </c>
    </row>
    <row r="55" spans="1:8" x14ac:dyDescent="0.25">
      <c r="A55" s="6" t="s">
        <v>1417</v>
      </c>
      <c r="B55" s="6">
        <v>0.82337871533754636</v>
      </c>
      <c r="C55" s="6" t="s">
        <v>1345</v>
      </c>
      <c r="D55" s="6" t="s">
        <v>1418</v>
      </c>
      <c r="F55" s="5" t="s">
        <v>56</v>
      </c>
      <c r="G55" s="5">
        <v>-1.4956703173508801</v>
      </c>
      <c r="H55" s="5" t="s">
        <v>791</v>
      </c>
    </row>
    <row r="56" spans="1:8" x14ac:dyDescent="0.25">
      <c r="A56" s="6" t="s">
        <v>1419</v>
      </c>
      <c r="B56" s="6">
        <v>0.8219029782849343</v>
      </c>
      <c r="C56" s="6" t="s">
        <v>1363</v>
      </c>
      <c r="D56" s="6" t="s">
        <v>1387</v>
      </c>
      <c r="F56" s="5" t="s">
        <v>589</v>
      </c>
      <c r="G56" s="5">
        <v>1.38180391533709</v>
      </c>
      <c r="H56" s="5" t="s">
        <v>792</v>
      </c>
    </row>
    <row r="57" spans="1:8" x14ac:dyDescent="0.25">
      <c r="A57" s="6" t="s">
        <v>1420</v>
      </c>
      <c r="B57" s="6">
        <v>0.81820761809245945</v>
      </c>
      <c r="C57" s="6" t="s">
        <v>1421</v>
      </c>
      <c r="D57" s="6" t="s">
        <v>1422</v>
      </c>
      <c r="F57" s="5" t="s">
        <v>793</v>
      </c>
      <c r="G57" s="5">
        <v>1.3376300007900901</v>
      </c>
      <c r="H57" s="5" t="s">
        <v>794</v>
      </c>
    </row>
    <row r="58" spans="1:8" x14ac:dyDescent="0.25">
      <c r="A58" s="6" t="s">
        <v>1423</v>
      </c>
      <c r="B58" s="6">
        <v>0.81424461491404521</v>
      </c>
      <c r="C58" s="6" t="s">
        <v>1343</v>
      </c>
      <c r="D58" s="6" t="s">
        <v>1424</v>
      </c>
      <c r="F58" s="5" t="s">
        <v>339</v>
      </c>
      <c r="G58" s="5">
        <v>-1.1529589094602399</v>
      </c>
      <c r="H58" s="5" t="s">
        <v>795</v>
      </c>
    </row>
    <row r="59" spans="1:8" x14ac:dyDescent="0.25">
      <c r="A59" s="6" t="s">
        <v>1425</v>
      </c>
      <c r="B59" s="6">
        <v>0.81071652711664499</v>
      </c>
      <c r="C59" s="6" t="s">
        <v>1376</v>
      </c>
      <c r="D59" s="6" t="s">
        <v>1377</v>
      </c>
      <c r="F59" s="5" t="s">
        <v>796</v>
      </c>
      <c r="G59" s="5">
        <v>1.3466896621037101</v>
      </c>
      <c r="H59" s="5" t="s">
        <v>797</v>
      </c>
    </row>
    <row r="60" spans="1:8" x14ac:dyDescent="0.25">
      <c r="A60" s="6" t="s">
        <v>1426</v>
      </c>
      <c r="B60" s="6">
        <v>0.81021248316776606</v>
      </c>
      <c r="C60" s="6" t="s">
        <v>1390</v>
      </c>
      <c r="D60" s="6" t="s">
        <v>1427</v>
      </c>
      <c r="F60" s="5" t="s">
        <v>540</v>
      </c>
      <c r="G60" s="5">
        <v>1.35775952836523</v>
      </c>
      <c r="H60" s="5" t="s">
        <v>798</v>
      </c>
    </row>
    <row r="61" spans="1:8" x14ac:dyDescent="0.25">
      <c r="A61" s="6" t="s">
        <v>1428</v>
      </c>
      <c r="B61" s="6">
        <v>0.8073870211621349</v>
      </c>
      <c r="C61" s="6" t="s">
        <v>1365</v>
      </c>
      <c r="D61" s="6" t="s">
        <v>1391</v>
      </c>
      <c r="F61" s="5" t="s">
        <v>19</v>
      </c>
      <c r="G61" s="5">
        <v>-1.2125475092087199</v>
      </c>
      <c r="H61" s="5" t="s">
        <v>799</v>
      </c>
    </row>
    <row r="62" spans="1:8" x14ac:dyDescent="0.25">
      <c r="A62" s="6" t="s">
        <v>1429</v>
      </c>
      <c r="B62" s="6">
        <v>0.80736755403395088</v>
      </c>
      <c r="C62" s="6" t="s">
        <v>1345</v>
      </c>
      <c r="D62" s="6" t="s">
        <v>1346</v>
      </c>
      <c r="F62" s="5" t="s">
        <v>800</v>
      </c>
      <c r="G62" s="5">
        <v>1.3174573425724201</v>
      </c>
      <c r="H62" s="5" t="s">
        <v>801</v>
      </c>
    </row>
    <row r="63" spans="1:8" x14ac:dyDescent="0.25">
      <c r="A63" s="6" t="s">
        <v>1430</v>
      </c>
      <c r="B63" s="6">
        <v>0.80711608918033695</v>
      </c>
      <c r="C63" s="6" t="s">
        <v>1345</v>
      </c>
      <c r="D63" s="6" t="s">
        <v>1381</v>
      </c>
      <c r="F63" s="5" t="s">
        <v>531</v>
      </c>
      <c r="G63" s="5">
        <v>-0.80847603561821602</v>
      </c>
      <c r="H63" s="5" t="s">
        <v>802</v>
      </c>
    </row>
    <row r="64" spans="1:8" x14ac:dyDescent="0.25">
      <c r="A64" s="6" t="s">
        <v>1431</v>
      </c>
      <c r="B64" s="6">
        <v>0.80689056258736136</v>
      </c>
      <c r="C64" s="6" t="s">
        <v>1345</v>
      </c>
      <c r="D64" s="6" t="s">
        <v>1359</v>
      </c>
      <c r="F64" s="5" t="s">
        <v>207</v>
      </c>
      <c r="G64" s="5">
        <v>1.2182463353292501</v>
      </c>
      <c r="H64" s="5" t="s">
        <v>803</v>
      </c>
    </row>
    <row r="65" spans="1:8" x14ac:dyDescent="0.25">
      <c r="A65" s="6" t="s">
        <v>1432</v>
      </c>
      <c r="B65" s="6">
        <v>0.80289678674313958</v>
      </c>
      <c r="C65" s="6" t="s">
        <v>1365</v>
      </c>
      <c r="D65" s="6" t="s">
        <v>1391</v>
      </c>
      <c r="F65" s="5" t="s">
        <v>513</v>
      </c>
      <c r="G65" s="5">
        <v>-0.82759526854307797</v>
      </c>
      <c r="H65" s="5" t="s">
        <v>804</v>
      </c>
    </row>
    <row r="66" spans="1:8" x14ac:dyDescent="0.25">
      <c r="A66" s="6" t="s">
        <v>1433</v>
      </c>
      <c r="B66" s="6">
        <v>0.79949873932796378</v>
      </c>
      <c r="C66" s="6" t="s">
        <v>1376</v>
      </c>
      <c r="D66" s="6" t="s">
        <v>1377</v>
      </c>
      <c r="F66" s="5" t="s">
        <v>582</v>
      </c>
      <c r="G66" s="5">
        <v>1.2946175274335301</v>
      </c>
      <c r="H66" s="5" t="s">
        <v>805</v>
      </c>
    </row>
    <row r="67" spans="1:8" x14ac:dyDescent="0.25">
      <c r="A67" s="6" t="s">
        <v>226</v>
      </c>
      <c r="B67" s="6">
        <v>0.79655114523736392</v>
      </c>
      <c r="C67" s="6" t="s">
        <v>1434</v>
      </c>
      <c r="D67" s="6" t="s">
        <v>1435</v>
      </c>
      <c r="F67" s="5" t="s">
        <v>73</v>
      </c>
      <c r="G67" s="5">
        <v>-1.4022029408741199</v>
      </c>
      <c r="H67" s="5" t="s">
        <v>806</v>
      </c>
    </row>
    <row r="68" spans="1:8" x14ac:dyDescent="0.25">
      <c r="A68" s="6" t="s">
        <v>1436</v>
      </c>
      <c r="B68" s="6">
        <v>0.79568701018872601</v>
      </c>
      <c r="C68" s="6" t="s">
        <v>1343</v>
      </c>
      <c r="D68" s="6" t="s">
        <v>1344</v>
      </c>
      <c r="F68" s="5" t="s">
        <v>13</v>
      </c>
      <c r="G68" s="5">
        <v>-1.1703492861307001</v>
      </c>
      <c r="H68" s="5" t="s">
        <v>807</v>
      </c>
    </row>
    <row r="69" spans="1:8" x14ac:dyDescent="0.25">
      <c r="A69" s="6" t="s">
        <v>1437</v>
      </c>
      <c r="B69" s="6">
        <v>0.79526148289394694</v>
      </c>
      <c r="C69" s="6" t="s">
        <v>1353</v>
      </c>
      <c r="D69" s="6" t="s">
        <v>1354</v>
      </c>
      <c r="F69" s="5" t="s">
        <v>18</v>
      </c>
      <c r="G69" s="5">
        <v>-1.1392417587756101</v>
      </c>
      <c r="H69" s="5" t="s">
        <v>808</v>
      </c>
    </row>
    <row r="70" spans="1:8" x14ac:dyDescent="0.25">
      <c r="A70" s="6" t="s">
        <v>1438</v>
      </c>
      <c r="B70" s="6">
        <v>0.79494592707307765</v>
      </c>
      <c r="C70" s="6" t="s">
        <v>1345</v>
      </c>
      <c r="D70" s="6" t="s">
        <v>1382</v>
      </c>
      <c r="F70" s="5" t="s">
        <v>283</v>
      </c>
      <c r="G70" s="5">
        <v>-1.2386720032913801</v>
      </c>
      <c r="H70" s="5" t="s">
        <v>809</v>
      </c>
    </row>
    <row r="71" spans="1:8" x14ac:dyDescent="0.25">
      <c r="A71" s="6" t="s">
        <v>101</v>
      </c>
      <c r="B71" s="6">
        <v>0.79494100678819457</v>
      </c>
      <c r="C71" s="6" t="s">
        <v>1345</v>
      </c>
      <c r="D71" s="6" t="s">
        <v>1371</v>
      </c>
      <c r="F71" s="5" t="s">
        <v>509</v>
      </c>
      <c r="G71" s="5">
        <v>1.318626724432</v>
      </c>
      <c r="H71" s="5" t="s">
        <v>810</v>
      </c>
    </row>
    <row r="72" spans="1:8" x14ac:dyDescent="0.25">
      <c r="A72" s="6" t="s">
        <v>1439</v>
      </c>
      <c r="B72" s="6">
        <v>0.79467644237269297</v>
      </c>
      <c r="C72" s="6" t="s">
        <v>1345</v>
      </c>
      <c r="D72" s="6" t="s">
        <v>1352</v>
      </c>
      <c r="F72" s="5" t="s">
        <v>286</v>
      </c>
      <c r="G72" s="5">
        <v>-1.1305318421124699</v>
      </c>
      <c r="H72" s="5" t="s">
        <v>811</v>
      </c>
    </row>
    <row r="73" spans="1:8" x14ac:dyDescent="0.25">
      <c r="A73" s="6" t="s">
        <v>1440</v>
      </c>
      <c r="B73" s="6">
        <v>0.79467199529211641</v>
      </c>
      <c r="C73" s="6" t="s">
        <v>1390</v>
      </c>
      <c r="D73" s="6" t="s">
        <v>1392</v>
      </c>
      <c r="F73" s="5" t="s">
        <v>812</v>
      </c>
      <c r="G73" s="5">
        <v>-1.5453355761074501</v>
      </c>
      <c r="H73" s="5" t="s">
        <v>813</v>
      </c>
    </row>
    <row r="74" spans="1:8" x14ac:dyDescent="0.25">
      <c r="A74" s="6" t="s">
        <v>1441</v>
      </c>
      <c r="B74" s="6">
        <v>0.79235150755578032</v>
      </c>
      <c r="C74" s="6" t="s">
        <v>1348</v>
      </c>
      <c r="D74" s="6" t="s">
        <v>1442</v>
      </c>
      <c r="F74" s="5" t="s">
        <v>42</v>
      </c>
      <c r="G74" s="5">
        <v>-0.89365459201277497</v>
      </c>
      <c r="H74" s="5" t="s">
        <v>814</v>
      </c>
    </row>
    <row r="75" spans="1:8" x14ac:dyDescent="0.25">
      <c r="A75" s="6" t="s">
        <v>1443</v>
      </c>
      <c r="B75" s="6">
        <v>0.79225908668190392</v>
      </c>
      <c r="C75" s="6" t="s">
        <v>1345</v>
      </c>
      <c r="D75" s="6" t="s">
        <v>1370</v>
      </c>
      <c r="F75" s="5" t="s">
        <v>423</v>
      </c>
      <c r="G75" s="5">
        <v>-0.97142691054168895</v>
      </c>
      <c r="H75" s="5" t="s">
        <v>815</v>
      </c>
    </row>
    <row r="76" spans="1:8" x14ac:dyDescent="0.25">
      <c r="A76" s="6" t="s">
        <v>1444</v>
      </c>
      <c r="B76" s="6">
        <v>0.79152372285214356</v>
      </c>
      <c r="C76" s="6" t="s">
        <v>1348</v>
      </c>
      <c r="D76" s="6" t="s">
        <v>1445</v>
      </c>
      <c r="F76" s="5" t="s">
        <v>816</v>
      </c>
      <c r="G76" s="5">
        <v>1.2916054491823199</v>
      </c>
      <c r="H76" s="5" t="s">
        <v>817</v>
      </c>
    </row>
    <row r="77" spans="1:8" ht="16.5" thickBot="1" x14ac:dyDescent="0.3">
      <c r="A77" s="6" t="s">
        <v>1446</v>
      </c>
      <c r="B77" s="6">
        <v>0.78904674106672534</v>
      </c>
      <c r="C77" s="6" t="s">
        <v>1348</v>
      </c>
      <c r="D77" s="6" t="s">
        <v>1442</v>
      </c>
      <c r="F77" s="57" t="s">
        <v>355</v>
      </c>
      <c r="G77" s="5">
        <v>-1.3648900929371499</v>
      </c>
      <c r="H77" s="5" t="s">
        <v>818</v>
      </c>
    </row>
    <row r="78" spans="1:8" ht="16.5" thickBot="1" x14ac:dyDescent="0.3">
      <c r="A78" s="6" t="s">
        <v>1447</v>
      </c>
      <c r="B78" s="6">
        <v>0.78731272723689238</v>
      </c>
      <c r="C78" s="6" t="s">
        <v>1390</v>
      </c>
      <c r="D78" s="6" t="s">
        <v>1448</v>
      </c>
      <c r="F78" s="59" t="s">
        <v>118</v>
      </c>
      <c r="G78" s="56">
        <v>-1.21459919820517</v>
      </c>
      <c r="H78" s="5" t="s">
        <v>819</v>
      </c>
    </row>
    <row r="79" spans="1:8" x14ac:dyDescent="0.25">
      <c r="A79" s="6" t="s">
        <v>1449</v>
      </c>
      <c r="B79" s="6">
        <v>0.78499686628741416</v>
      </c>
      <c r="C79" s="6" t="s">
        <v>1357</v>
      </c>
      <c r="D79" s="6" t="s">
        <v>1367</v>
      </c>
      <c r="F79" s="58" t="s">
        <v>77</v>
      </c>
      <c r="G79" s="5">
        <v>1.1991850027828399</v>
      </c>
      <c r="H79" s="5" t="s">
        <v>820</v>
      </c>
    </row>
    <row r="80" spans="1:8" x14ac:dyDescent="0.25">
      <c r="A80" s="6" t="s">
        <v>132</v>
      </c>
      <c r="B80" s="6">
        <v>0.78086652271942325</v>
      </c>
      <c r="C80" s="6" t="s">
        <v>1345</v>
      </c>
      <c r="D80" s="6" t="s">
        <v>1346</v>
      </c>
      <c r="F80" s="5" t="s">
        <v>245</v>
      </c>
      <c r="G80" s="5">
        <v>1.20293305083891</v>
      </c>
      <c r="H80" s="5" t="s">
        <v>821</v>
      </c>
    </row>
    <row r="81" spans="1:8" x14ac:dyDescent="0.25">
      <c r="A81" s="6" t="s">
        <v>1450</v>
      </c>
      <c r="B81" s="6">
        <v>0.7793391253225227</v>
      </c>
      <c r="C81" s="6" t="s">
        <v>1345</v>
      </c>
      <c r="D81" s="6" t="s">
        <v>1371</v>
      </c>
      <c r="F81" s="5" t="s">
        <v>306</v>
      </c>
      <c r="G81" s="5">
        <v>1.2085302207414099</v>
      </c>
      <c r="H81" s="5" t="s">
        <v>822</v>
      </c>
    </row>
    <row r="82" spans="1:8" x14ac:dyDescent="0.25">
      <c r="A82" s="6" t="s">
        <v>1451</v>
      </c>
      <c r="B82" s="6">
        <v>0.77756311111518117</v>
      </c>
      <c r="C82" s="6" t="s">
        <v>1361</v>
      </c>
      <c r="D82" s="6" t="s">
        <v>1393</v>
      </c>
      <c r="F82" s="5" t="s">
        <v>823</v>
      </c>
      <c r="G82" s="5">
        <v>-1.42487367889865</v>
      </c>
      <c r="H82" s="5" t="s">
        <v>824</v>
      </c>
    </row>
    <row r="83" spans="1:8" x14ac:dyDescent="0.25">
      <c r="A83" s="6" t="s">
        <v>1452</v>
      </c>
      <c r="B83" s="6">
        <v>0.77678487745055402</v>
      </c>
      <c r="C83" s="6" t="s">
        <v>1343</v>
      </c>
      <c r="D83" s="6" t="s">
        <v>1344</v>
      </c>
      <c r="F83" s="5" t="s">
        <v>825</v>
      </c>
      <c r="G83" s="5">
        <v>1.22029393572555</v>
      </c>
      <c r="H83" s="5" t="s">
        <v>826</v>
      </c>
    </row>
    <row r="84" spans="1:8" x14ac:dyDescent="0.25">
      <c r="A84" s="6" t="s">
        <v>17</v>
      </c>
      <c r="B84" s="6">
        <v>0.77676457382494013</v>
      </c>
      <c r="C84" s="6" t="s">
        <v>1343</v>
      </c>
      <c r="D84" s="6" t="s">
        <v>1344</v>
      </c>
      <c r="F84" s="5" t="s">
        <v>219</v>
      </c>
      <c r="G84" s="5">
        <v>1.00336527431625</v>
      </c>
      <c r="H84" s="5" t="s">
        <v>827</v>
      </c>
    </row>
    <row r="85" spans="1:8" x14ac:dyDescent="0.25">
      <c r="A85" s="6" t="s">
        <v>1453</v>
      </c>
      <c r="B85" s="6">
        <v>0.77629885391257836</v>
      </c>
      <c r="C85" s="6" t="s">
        <v>1361</v>
      </c>
      <c r="D85" s="6" t="s">
        <v>1454</v>
      </c>
      <c r="F85" s="5" t="s">
        <v>311</v>
      </c>
      <c r="G85" s="5">
        <v>1.0898762812126701</v>
      </c>
      <c r="H85" s="5" t="s">
        <v>828</v>
      </c>
    </row>
    <row r="86" spans="1:8" x14ac:dyDescent="0.25">
      <c r="A86" s="6" t="s">
        <v>1455</v>
      </c>
      <c r="B86" s="6">
        <v>0.77456582829164589</v>
      </c>
      <c r="C86" s="6" t="s">
        <v>1357</v>
      </c>
      <c r="D86" s="6" t="s">
        <v>1367</v>
      </c>
      <c r="F86" s="5" t="s">
        <v>829</v>
      </c>
      <c r="G86" s="5">
        <v>-1.3549283904520599</v>
      </c>
      <c r="H86" s="5" t="s">
        <v>830</v>
      </c>
    </row>
    <row r="87" spans="1:8" x14ac:dyDescent="0.25">
      <c r="A87" s="6" t="s">
        <v>1456</v>
      </c>
      <c r="B87" s="6">
        <v>0.77388889644608083</v>
      </c>
      <c r="C87" s="6" t="s">
        <v>1345</v>
      </c>
      <c r="D87" s="6" t="s">
        <v>1359</v>
      </c>
      <c r="F87" s="5" t="s">
        <v>88</v>
      </c>
      <c r="G87" s="5">
        <v>-1.26084248129591</v>
      </c>
      <c r="H87" s="5" t="s">
        <v>831</v>
      </c>
    </row>
    <row r="88" spans="1:8" x14ac:dyDescent="0.25">
      <c r="A88" s="6" t="s">
        <v>1457</v>
      </c>
      <c r="B88" s="6">
        <v>0.77293857915081154</v>
      </c>
      <c r="C88" s="6" t="s">
        <v>1390</v>
      </c>
      <c r="D88" s="6" t="s">
        <v>1394</v>
      </c>
      <c r="F88" s="5" t="s">
        <v>74</v>
      </c>
      <c r="G88" s="5">
        <v>-1.2748009103242499</v>
      </c>
      <c r="H88" s="5" t="s">
        <v>832</v>
      </c>
    </row>
    <row r="89" spans="1:8" x14ac:dyDescent="0.25">
      <c r="A89" s="6" t="s">
        <v>1458</v>
      </c>
      <c r="B89" s="6">
        <v>0.77237238046694956</v>
      </c>
      <c r="C89" s="6" t="s">
        <v>1363</v>
      </c>
      <c r="D89" s="6" t="s">
        <v>1387</v>
      </c>
      <c r="F89" s="5" t="s">
        <v>284</v>
      </c>
      <c r="G89" s="5">
        <v>-0.51236923895660202</v>
      </c>
      <c r="H89" s="5" t="s">
        <v>833</v>
      </c>
    </row>
    <row r="90" spans="1:8" x14ac:dyDescent="0.25">
      <c r="A90" s="6" t="s">
        <v>72</v>
      </c>
      <c r="B90" s="6">
        <v>0.77164963872782466</v>
      </c>
      <c r="C90" s="6" t="s">
        <v>1434</v>
      </c>
      <c r="D90" s="6" t="s">
        <v>1435</v>
      </c>
      <c r="F90" s="5" t="s">
        <v>834</v>
      </c>
      <c r="G90" s="5">
        <v>-1.30790003160774</v>
      </c>
      <c r="H90" s="5" t="s">
        <v>835</v>
      </c>
    </row>
    <row r="91" spans="1:8" x14ac:dyDescent="0.25">
      <c r="A91" s="6" t="s">
        <v>1459</v>
      </c>
      <c r="B91" s="6">
        <v>0.7715078999889754</v>
      </c>
      <c r="C91" s="6" t="s">
        <v>1345</v>
      </c>
      <c r="D91" s="6" t="s">
        <v>1371</v>
      </c>
      <c r="F91" s="5" t="s">
        <v>836</v>
      </c>
      <c r="G91" s="5">
        <v>-1.37187571435837</v>
      </c>
      <c r="H91" s="5" t="s">
        <v>837</v>
      </c>
    </row>
    <row r="92" spans="1:8" x14ac:dyDescent="0.25">
      <c r="A92" s="6" t="s">
        <v>1460</v>
      </c>
      <c r="B92" s="6">
        <v>0.76816682503801148</v>
      </c>
      <c r="C92" s="6" t="s">
        <v>1345</v>
      </c>
      <c r="D92" s="6" t="s">
        <v>1370</v>
      </c>
      <c r="F92" s="5" t="s">
        <v>217</v>
      </c>
      <c r="G92" s="5">
        <v>-1.2118404638353499</v>
      </c>
      <c r="H92" s="5" t="s">
        <v>838</v>
      </c>
    </row>
    <row r="93" spans="1:8" x14ac:dyDescent="0.25">
      <c r="A93" s="6" t="s">
        <v>1461</v>
      </c>
      <c r="B93" s="6">
        <v>0.76622620537771413</v>
      </c>
      <c r="C93" s="6" t="s">
        <v>1357</v>
      </c>
      <c r="D93" s="6" t="s">
        <v>1462</v>
      </c>
      <c r="F93" s="5" t="s">
        <v>498</v>
      </c>
      <c r="G93" s="5">
        <v>-0.70121810915195804</v>
      </c>
      <c r="H93" s="5" t="s">
        <v>839</v>
      </c>
    </row>
    <row r="94" spans="1:8" x14ac:dyDescent="0.25">
      <c r="A94" s="6" t="s">
        <v>1463</v>
      </c>
      <c r="B94" s="6">
        <v>0.76555189326589468</v>
      </c>
      <c r="C94" s="6" t="s">
        <v>1372</v>
      </c>
      <c r="D94" s="6" t="s">
        <v>1372</v>
      </c>
      <c r="F94" s="5" t="s">
        <v>29</v>
      </c>
      <c r="G94" s="5">
        <v>-1.1770439660329901</v>
      </c>
      <c r="H94" s="5" t="s">
        <v>840</v>
      </c>
    </row>
    <row r="95" spans="1:8" x14ac:dyDescent="0.25">
      <c r="A95" s="6" t="s">
        <v>1464</v>
      </c>
      <c r="B95" s="6">
        <v>0.76361200084685399</v>
      </c>
      <c r="C95" s="6" t="s">
        <v>1376</v>
      </c>
      <c r="D95" s="6" t="s">
        <v>1378</v>
      </c>
      <c r="F95" s="5" t="s">
        <v>229</v>
      </c>
      <c r="G95" s="5">
        <v>0.96446809252583299</v>
      </c>
      <c r="H95" s="5" t="s">
        <v>841</v>
      </c>
    </row>
    <row r="96" spans="1:8" x14ac:dyDescent="0.25">
      <c r="A96" s="6" t="s">
        <v>1465</v>
      </c>
      <c r="B96" s="6">
        <v>0.75971432749091405</v>
      </c>
      <c r="C96" s="6" t="s">
        <v>1345</v>
      </c>
      <c r="D96" s="6" t="s">
        <v>1370</v>
      </c>
      <c r="F96" s="5" t="s">
        <v>124</v>
      </c>
      <c r="G96" s="5">
        <v>-1.2445667737430599</v>
      </c>
      <c r="H96" s="5" t="s">
        <v>842</v>
      </c>
    </row>
    <row r="97" spans="1:8" x14ac:dyDescent="0.25">
      <c r="A97" s="6" t="s">
        <v>1466</v>
      </c>
      <c r="B97" s="6">
        <v>0.75937218494327474</v>
      </c>
      <c r="C97" s="6" t="s">
        <v>1372</v>
      </c>
      <c r="D97" s="6" t="s">
        <v>1372</v>
      </c>
      <c r="F97" s="5" t="s">
        <v>695</v>
      </c>
      <c r="G97" s="5">
        <v>-0.62767041629028197</v>
      </c>
      <c r="H97" s="5" t="s">
        <v>843</v>
      </c>
    </row>
    <row r="98" spans="1:8" x14ac:dyDescent="0.25">
      <c r="A98" s="6" t="s">
        <v>1467</v>
      </c>
      <c r="B98" s="6">
        <v>0.75742972725429047</v>
      </c>
      <c r="C98" s="6" t="s">
        <v>1343</v>
      </c>
      <c r="D98" s="6" t="s">
        <v>1424</v>
      </c>
      <c r="F98" s="5" t="s">
        <v>420</v>
      </c>
      <c r="G98" s="5">
        <v>1.1622985597183999</v>
      </c>
      <c r="H98" s="5" t="s">
        <v>844</v>
      </c>
    </row>
    <row r="99" spans="1:8" ht="16.5" thickBot="1" x14ac:dyDescent="0.3">
      <c r="A99" s="6" t="s">
        <v>283</v>
      </c>
      <c r="B99" s="6">
        <v>0.75736460527314498</v>
      </c>
      <c r="C99" s="6" t="s">
        <v>1348</v>
      </c>
      <c r="D99" s="6" t="s">
        <v>1351</v>
      </c>
      <c r="F99" s="57" t="s">
        <v>845</v>
      </c>
      <c r="G99" s="5">
        <v>-1.1491568352872601</v>
      </c>
      <c r="H99" s="5" t="s">
        <v>846</v>
      </c>
    </row>
    <row r="100" spans="1:8" ht="16.5" thickBot="1" x14ac:dyDescent="0.3">
      <c r="A100" s="6" t="s">
        <v>1468</v>
      </c>
      <c r="B100" s="6">
        <v>0.74687815066644858</v>
      </c>
      <c r="C100" s="6" t="s">
        <v>1345</v>
      </c>
      <c r="D100" s="6" t="s">
        <v>1346</v>
      </c>
      <c r="F100" s="59" t="s">
        <v>445</v>
      </c>
      <c r="G100" s="56">
        <v>-0.70806595610396905</v>
      </c>
      <c r="H100" s="5" t="s">
        <v>847</v>
      </c>
    </row>
    <row r="101" spans="1:8" x14ac:dyDescent="0.25">
      <c r="A101" s="6" t="s">
        <v>614</v>
      </c>
      <c r="B101" s="6">
        <v>0.74456831063267215</v>
      </c>
      <c r="C101" s="6" t="s">
        <v>1353</v>
      </c>
      <c r="D101" s="6" t="s">
        <v>1469</v>
      </c>
      <c r="F101" s="58" t="s">
        <v>848</v>
      </c>
      <c r="G101" s="5">
        <v>1.0873374605384101</v>
      </c>
      <c r="H101" s="5" t="s">
        <v>849</v>
      </c>
    </row>
    <row r="102" spans="1:8" x14ac:dyDescent="0.25">
      <c r="A102" s="6" t="s">
        <v>1470</v>
      </c>
      <c r="B102" s="6">
        <v>0.74291933386728015</v>
      </c>
      <c r="C102" s="6" t="s">
        <v>1348</v>
      </c>
      <c r="D102" s="6" t="s">
        <v>1351</v>
      </c>
      <c r="F102" s="5" t="s">
        <v>14</v>
      </c>
      <c r="G102" s="5">
        <v>-1.3125616245979299</v>
      </c>
      <c r="H102" s="5" t="s">
        <v>850</v>
      </c>
    </row>
    <row r="103" spans="1:8" x14ac:dyDescent="0.25">
      <c r="A103" s="6" t="s">
        <v>1471</v>
      </c>
      <c r="B103" s="6">
        <v>0.74158528293557868</v>
      </c>
      <c r="C103" s="6" t="s">
        <v>1376</v>
      </c>
      <c r="D103" s="6" t="s">
        <v>1377</v>
      </c>
      <c r="F103" s="5" t="s">
        <v>26</v>
      </c>
      <c r="G103" s="5">
        <v>-0.81464594455337003</v>
      </c>
      <c r="H103" s="5" t="s">
        <v>850</v>
      </c>
    </row>
    <row r="104" spans="1:8" x14ac:dyDescent="0.25">
      <c r="A104" s="6" t="s">
        <v>35</v>
      </c>
      <c r="B104" s="6">
        <v>0.74144808523114358</v>
      </c>
      <c r="C104" s="6" t="s">
        <v>1345</v>
      </c>
      <c r="D104" s="6" t="s">
        <v>1373</v>
      </c>
      <c r="F104" s="5" t="s">
        <v>236</v>
      </c>
      <c r="G104" s="5">
        <v>-1.0033133183794201</v>
      </c>
      <c r="H104" s="5" t="s">
        <v>851</v>
      </c>
    </row>
    <row r="105" spans="1:8" x14ac:dyDescent="0.25">
      <c r="A105" s="6" t="s">
        <v>1472</v>
      </c>
      <c r="B105" s="6">
        <v>0.74133141434395378</v>
      </c>
      <c r="C105" s="6" t="s">
        <v>1345</v>
      </c>
      <c r="D105" s="6" t="s">
        <v>1473</v>
      </c>
      <c r="F105" s="5" t="s">
        <v>64</v>
      </c>
      <c r="G105" s="5">
        <v>-0.86960479659191803</v>
      </c>
      <c r="H105" s="5" t="s">
        <v>852</v>
      </c>
    </row>
    <row r="106" spans="1:8" x14ac:dyDescent="0.25">
      <c r="A106" s="6" t="s">
        <v>1474</v>
      </c>
      <c r="B106" s="6">
        <v>0.74115270434172498</v>
      </c>
      <c r="C106" s="6" t="s">
        <v>1345</v>
      </c>
      <c r="D106" s="6" t="s">
        <v>1475</v>
      </c>
      <c r="F106" s="5" t="s">
        <v>478</v>
      </c>
      <c r="G106" s="5">
        <v>1.05083425894159</v>
      </c>
      <c r="H106" s="5" t="s">
        <v>853</v>
      </c>
    </row>
    <row r="107" spans="1:8" x14ac:dyDescent="0.25">
      <c r="A107" s="6" t="s">
        <v>1476</v>
      </c>
      <c r="B107" s="6">
        <v>0.73909949083965953</v>
      </c>
      <c r="C107" s="6" t="s">
        <v>1345</v>
      </c>
      <c r="D107" s="6" t="s">
        <v>1382</v>
      </c>
      <c r="F107" s="5" t="s">
        <v>854</v>
      </c>
      <c r="G107" s="5">
        <v>1.0527196913511401</v>
      </c>
      <c r="H107" s="5" t="s">
        <v>855</v>
      </c>
    </row>
    <row r="108" spans="1:8" x14ac:dyDescent="0.25">
      <c r="A108" s="6" t="s">
        <v>1477</v>
      </c>
      <c r="B108" s="6">
        <v>0.73786315480847509</v>
      </c>
      <c r="C108" s="6" t="s">
        <v>1361</v>
      </c>
      <c r="D108" s="6" t="s">
        <v>1393</v>
      </c>
      <c r="F108" s="5" t="s">
        <v>856</v>
      </c>
      <c r="G108" s="5">
        <v>-0.964843955126237</v>
      </c>
      <c r="H108" s="5" t="s">
        <v>857</v>
      </c>
    </row>
    <row r="109" spans="1:8" x14ac:dyDescent="0.25">
      <c r="A109" s="6" t="s">
        <v>703</v>
      </c>
      <c r="B109" s="6">
        <v>0.73551631467543632</v>
      </c>
      <c r="C109" s="6" t="s">
        <v>1357</v>
      </c>
      <c r="D109" s="6" t="s">
        <v>1367</v>
      </c>
      <c r="F109" s="5" t="s">
        <v>327</v>
      </c>
      <c r="G109" s="5">
        <v>-1.24004900271552</v>
      </c>
      <c r="H109" s="5" t="s">
        <v>858</v>
      </c>
    </row>
    <row r="110" spans="1:8" ht="16.5" thickBot="1" x14ac:dyDescent="0.3">
      <c r="A110" s="6" t="s">
        <v>1478</v>
      </c>
      <c r="B110" s="6">
        <v>0.73342282377109647</v>
      </c>
      <c r="C110" s="6" t="s">
        <v>1353</v>
      </c>
      <c r="D110" s="6" t="s">
        <v>1354</v>
      </c>
      <c r="F110" s="57" t="s">
        <v>192</v>
      </c>
      <c r="G110" s="5">
        <v>0.83871903232934797</v>
      </c>
      <c r="H110" s="5" t="s">
        <v>859</v>
      </c>
    </row>
    <row r="111" spans="1:8" ht="16.5" thickBot="1" x14ac:dyDescent="0.3">
      <c r="A111" s="6" t="s">
        <v>1479</v>
      </c>
      <c r="B111" s="6">
        <v>0.73061855923526842</v>
      </c>
      <c r="C111" s="6" t="s">
        <v>1345</v>
      </c>
      <c r="D111" s="6" t="s">
        <v>1370</v>
      </c>
      <c r="F111" s="59" t="s">
        <v>39</v>
      </c>
      <c r="G111" s="56">
        <v>-0.67339101206256402</v>
      </c>
      <c r="H111" s="5" t="s">
        <v>860</v>
      </c>
    </row>
    <row r="112" spans="1:8" x14ac:dyDescent="0.25">
      <c r="A112" s="6" t="s">
        <v>1480</v>
      </c>
      <c r="B112" s="6">
        <v>0.72965846152490488</v>
      </c>
      <c r="C112" s="6" t="s">
        <v>1390</v>
      </c>
      <c r="D112" s="6" t="s">
        <v>1392</v>
      </c>
      <c r="F112" s="58" t="s">
        <v>95</v>
      </c>
      <c r="G112" s="5">
        <v>1.02135626871417</v>
      </c>
      <c r="H112" s="5" t="s">
        <v>861</v>
      </c>
    </row>
    <row r="113" spans="1:8" x14ac:dyDescent="0.25">
      <c r="A113" s="6" t="s">
        <v>1481</v>
      </c>
      <c r="B113" s="6">
        <v>0.7290291751645207</v>
      </c>
      <c r="C113" s="6" t="s">
        <v>1390</v>
      </c>
      <c r="D113" s="6" t="s">
        <v>1392</v>
      </c>
      <c r="F113" s="5" t="s">
        <v>146</v>
      </c>
      <c r="G113" s="5">
        <v>-1.1518387547450299</v>
      </c>
      <c r="H113" s="5" t="s">
        <v>862</v>
      </c>
    </row>
    <row r="114" spans="1:8" x14ac:dyDescent="0.25">
      <c r="A114" s="6" t="s">
        <v>454</v>
      </c>
      <c r="B114" s="6">
        <v>0.72749055195306644</v>
      </c>
      <c r="C114" s="6" t="s">
        <v>1345</v>
      </c>
      <c r="D114" s="6" t="s">
        <v>1370</v>
      </c>
      <c r="F114" s="5" t="s">
        <v>683</v>
      </c>
      <c r="G114" s="5">
        <v>-0.85303331702657303</v>
      </c>
      <c r="H114" s="5" t="s">
        <v>863</v>
      </c>
    </row>
    <row r="115" spans="1:8" x14ac:dyDescent="0.25">
      <c r="A115" s="6" t="s">
        <v>1482</v>
      </c>
      <c r="B115" s="6">
        <v>0.72609771860017569</v>
      </c>
      <c r="C115" s="6" t="s">
        <v>1434</v>
      </c>
      <c r="D115" s="6" t="s">
        <v>1483</v>
      </c>
      <c r="F115" s="5" t="s">
        <v>81</v>
      </c>
      <c r="G115" s="5">
        <v>-1.0908555151394499</v>
      </c>
      <c r="H115" s="5" t="s">
        <v>864</v>
      </c>
    </row>
    <row r="116" spans="1:8" x14ac:dyDescent="0.25">
      <c r="A116" s="6" t="s">
        <v>1484</v>
      </c>
      <c r="B116" s="6">
        <v>0.72505962477642705</v>
      </c>
      <c r="C116" s="6" t="s">
        <v>1390</v>
      </c>
      <c r="D116" s="6" t="s">
        <v>1392</v>
      </c>
      <c r="F116" s="5" t="s">
        <v>153</v>
      </c>
      <c r="G116" s="5">
        <v>-1.2575206571467601</v>
      </c>
      <c r="H116" s="5" t="s">
        <v>865</v>
      </c>
    </row>
    <row r="117" spans="1:8" x14ac:dyDescent="0.25">
      <c r="A117" s="6" t="s">
        <v>1485</v>
      </c>
      <c r="B117" s="6">
        <v>0.72345366598376093</v>
      </c>
      <c r="C117" s="6" t="s">
        <v>1345</v>
      </c>
      <c r="D117" s="6" t="s">
        <v>1371</v>
      </c>
      <c r="F117" s="5" t="s">
        <v>866</v>
      </c>
      <c r="G117" s="5">
        <v>-1.08418615199369</v>
      </c>
      <c r="H117" s="5" t="s">
        <v>867</v>
      </c>
    </row>
    <row r="118" spans="1:8" x14ac:dyDescent="0.25">
      <c r="A118" s="6" t="s">
        <v>398</v>
      </c>
      <c r="B118" s="6">
        <v>0.72161471630513041</v>
      </c>
      <c r="C118" s="6" t="s">
        <v>1434</v>
      </c>
      <c r="D118" s="6" t="s">
        <v>1435</v>
      </c>
      <c r="F118" s="5" t="s">
        <v>168</v>
      </c>
      <c r="G118" s="5">
        <v>-1.24067015538433</v>
      </c>
      <c r="H118" s="5" t="s">
        <v>868</v>
      </c>
    </row>
    <row r="119" spans="1:8" x14ac:dyDescent="0.25">
      <c r="A119" s="6" t="s">
        <v>702</v>
      </c>
      <c r="B119" s="6">
        <v>0.72159260339900466</v>
      </c>
      <c r="C119" s="6" t="s">
        <v>1365</v>
      </c>
      <c r="D119" s="6" t="s">
        <v>1391</v>
      </c>
      <c r="F119" s="5" t="s">
        <v>334</v>
      </c>
      <c r="G119" s="5">
        <v>0.74314809574733298</v>
      </c>
      <c r="H119" s="5" t="s">
        <v>869</v>
      </c>
    </row>
    <row r="120" spans="1:8" x14ac:dyDescent="0.25">
      <c r="A120" s="6" t="s">
        <v>1486</v>
      </c>
      <c r="B120" s="6">
        <v>0.72104570810108692</v>
      </c>
      <c r="C120" s="6" t="s">
        <v>1345</v>
      </c>
      <c r="D120" s="6" t="s">
        <v>1346</v>
      </c>
      <c r="F120" s="5" t="s">
        <v>465</v>
      </c>
      <c r="G120" s="5">
        <v>-0.76487587768786103</v>
      </c>
      <c r="H120" s="5" t="s">
        <v>870</v>
      </c>
    </row>
    <row r="121" spans="1:8" x14ac:dyDescent="0.25">
      <c r="A121" s="6" t="s">
        <v>1487</v>
      </c>
      <c r="B121" s="6">
        <v>0.71793253337053875</v>
      </c>
      <c r="C121" s="6" t="s">
        <v>1345</v>
      </c>
      <c r="D121" s="6" t="s">
        <v>1347</v>
      </c>
      <c r="F121" s="5" t="s">
        <v>390</v>
      </c>
      <c r="G121" s="5">
        <v>-1.21501712048752</v>
      </c>
      <c r="H121" s="5" t="s">
        <v>871</v>
      </c>
    </row>
    <row r="122" spans="1:8" x14ac:dyDescent="0.25">
      <c r="A122" s="6" t="s">
        <v>1488</v>
      </c>
      <c r="B122" s="6">
        <v>0.71759679059953485</v>
      </c>
      <c r="C122" s="6" t="s">
        <v>1357</v>
      </c>
      <c r="D122" s="6" t="s">
        <v>1367</v>
      </c>
      <c r="F122" s="5" t="s">
        <v>583</v>
      </c>
      <c r="G122" s="5">
        <v>-1.0823086456989599</v>
      </c>
      <c r="H122" s="5" t="s">
        <v>872</v>
      </c>
    </row>
    <row r="123" spans="1:8" x14ac:dyDescent="0.25">
      <c r="A123" s="6" t="s">
        <v>1489</v>
      </c>
      <c r="B123" s="6">
        <v>0.71739350490514697</v>
      </c>
      <c r="C123" s="6" t="s">
        <v>1361</v>
      </c>
      <c r="D123" s="6" t="s">
        <v>1395</v>
      </c>
      <c r="F123" s="5" t="s">
        <v>68</v>
      </c>
      <c r="G123" s="5">
        <v>1.0208018613721199</v>
      </c>
      <c r="H123" s="5" t="s">
        <v>873</v>
      </c>
    </row>
    <row r="124" spans="1:8" x14ac:dyDescent="0.25">
      <c r="A124" s="6" t="s">
        <v>1490</v>
      </c>
      <c r="B124" s="6">
        <v>0.7171937953836276</v>
      </c>
      <c r="C124" s="6" t="s">
        <v>1379</v>
      </c>
      <c r="D124" s="6" t="s">
        <v>1380</v>
      </c>
      <c r="F124" s="5" t="s">
        <v>349</v>
      </c>
      <c r="G124" s="5">
        <v>-0.89244959546976099</v>
      </c>
      <c r="H124" s="5" t="s">
        <v>874</v>
      </c>
    </row>
    <row r="125" spans="1:8" x14ac:dyDescent="0.25">
      <c r="A125" s="6" t="s">
        <v>1491</v>
      </c>
      <c r="B125" s="6">
        <v>0.71707604878141928</v>
      </c>
      <c r="C125" s="6" t="s">
        <v>1355</v>
      </c>
      <c r="D125" s="6" t="s">
        <v>1396</v>
      </c>
      <c r="F125" s="5" t="s">
        <v>401</v>
      </c>
      <c r="G125" s="5">
        <v>-0.56187323956688695</v>
      </c>
      <c r="H125" s="5" t="s">
        <v>875</v>
      </c>
    </row>
    <row r="126" spans="1:8" x14ac:dyDescent="0.25">
      <c r="A126" s="6" t="s">
        <v>1492</v>
      </c>
      <c r="B126" s="6">
        <v>0.71669419410415347</v>
      </c>
      <c r="C126" s="6" t="s">
        <v>1353</v>
      </c>
      <c r="D126" s="6" t="s">
        <v>1374</v>
      </c>
      <c r="F126" s="5" t="s">
        <v>318</v>
      </c>
      <c r="G126" s="5">
        <v>-0.58123249908279195</v>
      </c>
      <c r="H126" s="5" t="s">
        <v>876</v>
      </c>
    </row>
    <row r="127" spans="1:8" x14ac:dyDescent="0.25">
      <c r="A127" s="6" t="s">
        <v>1493</v>
      </c>
      <c r="B127" s="6">
        <v>0.71321338255106026</v>
      </c>
      <c r="C127" s="6" t="s">
        <v>1365</v>
      </c>
      <c r="D127" s="6" t="s">
        <v>1391</v>
      </c>
      <c r="F127" s="5" t="s">
        <v>161</v>
      </c>
      <c r="G127" s="5">
        <v>-1.09264831682208</v>
      </c>
      <c r="H127" s="5" t="s">
        <v>877</v>
      </c>
    </row>
    <row r="128" spans="1:8" x14ac:dyDescent="0.25">
      <c r="A128" s="6" t="s">
        <v>1494</v>
      </c>
      <c r="B128" s="6">
        <v>0.71158634426985667</v>
      </c>
      <c r="C128" s="6" t="s">
        <v>1361</v>
      </c>
      <c r="D128" s="6" t="s">
        <v>1383</v>
      </c>
      <c r="F128" s="5" t="s">
        <v>101</v>
      </c>
      <c r="G128" s="5">
        <v>-0.68238223379551699</v>
      </c>
      <c r="H128" s="5" t="s">
        <v>878</v>
      </c>
    </row>
    <row r="129" spans="1:8" x14ac:dyDescent="0.25">
      <c r="A129" s="6" t="s">
        <v>1495</v>
      </c>
      <c r="B129" s="6">
        <v>0.71075620532844497</v>
      </c>
      <c r="C129" s="6" t="s">
        <v>1343</v>
      </c>
      <c r="D129" s="6" t="s">
        <v>1344</v>
      </c>
      <c r="F129" s="5" t="s">
        <v>226</v>
      </c>
      <c r="G129" s="5">
        <v>0.92642835340565999</v>
      </c>
      <c r="H129" s="5" t="s">
        <v>879</v>
      </c>
    </row>
    <row r="130" spans="1:8" x14ac:dyDescent="0.25">
      <c r="A130" s="6" t="s">
        <v>288</v>
      </c>
      <c r="B130" s="6">
        <v>0.70869999680983453</v>
      </c>
      <c r="C130" s="6" t="s">
        <v>1355</v>
      </c>
      <c r="D130" s="6" t="s">
        <v>1397</v>
      </c>
      <c r="F130" s="5" t="s">
        <v>435</v>
      </c>
      <c r="G130" s="5">
        <v>0.97360497606642105</v>
      </c>
      <c r="H130" s="5" t="s">
        <v>880</v>
      </c>
    </row>
    <row r="131" spans="1:8" x14ac:dyDescent="0.25">
      <c r="A131" s="6" t="s">
        <v>1496</v>
      </c>
      <c r="B131" s="6">
        <v>0.70754566508963068</v>
      </c>
      <c r="C131" s="6" t="s">
        <v>1361</v>
      </c>
      <c r="D131" s="6" t="s">
        <v>1383</v>
      </c>
      <c r="F131" s="5" t="s">
        <v>92</v>
      </c>
      <c r="G131" s="5">
        <v>1.0216071756812499</v>
      </c>
      <c r="H131" s="5" t="s">
        <v>881</v>
      </c>
    </row>
    <row r="132" spans="1:8" x14ac:dyDescent="0.25">
      <c r="A132" s="6" t="s">
        <v>1497</v>
      </c>
      <c r="B132" s="6">
        <v>0.70697074616364386</v>
      </c>
      <c r="C132" s="6" t="s">
        <v>1372</v>
      </c>
      <c r="D132" s="6" t="s">
        <v>1372</v>
      </c>
      <c r="F132" s="5" t="s">
        <v>412</v>
      </c>
      <c r="G132" s="5">
        <v>-1.0563476946961201</v>
      </c>
      <c r="H132" s="5" t="s">
        <v>882</v>
      </c>
    </row>
    <row r="133" spans="1:8" x14ac:dyDescent="0.25">
      <c r="A133" s="6" t="s">
        <v>1498</v>
      </c>
      <c r="B133" s="6">
        <v>0.70349913595899227</v>
      </c>
      <c r="C133" s="6" t="s">
        <v>1345</v>
      </c>
      <c r="D133" s="6" t="s">
        <v>1381</v>
      </c>
      <c r="F133" s="5" t="s">
        <v>391</v>
      </c>
      <c r="G133" s="5">
        <v>-1.0703337046065899</v>
      </c>
      <c r="H133" s="5" t="s">
        <v>883</v>
      </c>
    </row>
    <row r="134" spans="1:8" x14ac:dyDescent="0.25">
      <c r="A134" s="6" t="s">
        <v>1499</v>
      </c>
      <c r="B134" s="6">
        <v>0.70328498896731895</v>
      </c>
      <c r="C134" s="6" t="s">
        <v>1421</v>
      </c>
      <c r="D134" s="6" t="s">
        <v>1500</v>
      </c>
      <c r="F134" s="5" t="s">
        <v>704</v>
      </c>
      <c r="G134" s="5">
        <v>1.0175859919064201</v>
      </c>
      <c r="H134" s="5" t="s">
        <v>884</v>
      </c>
    </row>
    <row r="135" spans="1:8" x14ac:dyDescent="0.25">
      <c r="A135" s="6" t="s">
        <v>1501</v>
      </c>
      <c r="B135" s="6">
        <v>0.7012668734689177</v>
      </c>
      <c r="C135" s="6" t="s">
        <v>1434</v>
      </c>
      <c r="D135" s="6" t="s">
        <v>1502</v>
      </c>
      <c r="F135" s="5" t="s">
        <v>48</v>
      </c>
      <c r="G135" s="5">
        <v>-1.00693193149367</v>
      </c>
      <c r="H135" s="5" t="s">
        <v>885</v>
      </c>
    </row>
    <row r="136" spans="1:8" x14ac:dyDescent="0.25">
      <c r="A136" s="6" t="s">
        <v>1503</v>
      </c>
      <c r="B136" s="6">
        <v>0.70098570611880162</v>
      </c>
      <c r="C136" s="6" t="s">
        <v>1363</v>
      </c>
      <c r="D136" s="6" t="s">
        <v>1398</v>
      </c>
      <c r="F136" s="5" t="s">
        <v>417</v>
      </c>
      <c r="G136" s="5">
        <v>1.0151590171154099</v>
      </c>
      <c r="H136" s="5" t="s">
        <v>886</v>
      </c>
    </row>
    <row r="137" spans="1:8" x14ac:dyDescent="0.25">
      <c r="A137" s="6" t="s">
        <v>574</v>
      </c>
      <c r="B137" s="6">
        <v>0.70064788721048454</v>
      </c>
      <c r="C137" s="6" t="s">
        <v>1345</v>
      </c>
      <c r="D137" s="6" t="s">
        <v>1381</v>
      </c>
      <c r="F137" s="5" t="s">
        <v>54</v>
      </c>
      <c r="G137" s="5">
        <v>0.95530161425238203</v>
      </c>
      <c r="H137" s="5" t="s">
        <v>887</v>
      </c>
    </row>
    <row r="138" spans="1:8" x14ac:dyDescent="0.25">
      <c r="A138" s="6" t="s">
        <v>1504</v>
      </c>
      <c r="B138" s="6">
        <v>0.69998689095470656</v>
      </c>
      <c r="C138" s="6" t="s">
        <v>1355</v>
      </c>
      <c r="D138" s="6" t="s">
        <v>1399</v>
      </c>
      <c r="F138" s="5" t="s">
        <v>605</v>
      </c>
      <c r="G138" s="5">
        <v>0.95302023201946295</v>
      </c>
      <c r="H138" s="5" t="s">
        <v>888</v>
      </c>
    </row>
    <row r="139" spans="1:8" x14ac:dyDescent="0.25">
      <c r="A139" s="6" t="s">
        <v>1505</v>
      </c>
      <c r="B139" s="6">
        <v>0.69980321750789665</v>
      </c>
      <c r="C139" s="6" t="s">
        <v>1361</v>
      </c>
      <c r="D139" s="6" t="s">
        <v>1454</v>
      </c>
      <c r="F139" s="5" t="s">
        <v>255</v>
      </c>
      <c r="G139" s="5">
        <v>1.0047277793812499</v>
      </c>
      <c r="H139" s="5" t="s">
        <v>889</v>
      </c>
    </row>
    <row r="140" spans="1:8" x14ac:dyDescent="0.25">
      <c r="A140" s="6" t="s">
        <v>229</v>
      </c>
      <c r="B140" s="6">
        <v>0.69368564092941576</v>
      </c>
      <c r="C140" s="6" t="s">
        <v>1361</v>
      </c>
      <c r="D140" s="6" t="s">
        <v>1383</v>
      </c>
      <c r="F140" s="5" t="s">
        <v>209</v>
      </c>
      <c r="G140" s="5">
        <v>-0.96356457156546205</v>
      </c>
      <c r="H140" s="5" t="s">
        <v>889</v>
      </c>
    </row>
    <row r="141" spans="1:8" x14ac:dyDescent="0.25">
      <c r="A141" s="6" t="s">
        <v>1506</v>
      </c>
      <c r="B141" s="6">
        <v>0.69293380759326761</v>
      </c>
      <c r="C141" s="6" t="s">
        <v>1357</v>
      </c>
      <c r="D141" s="6" t="s">
        <v>1367</v>
      </c>
      <c r="F141" s="5" t="s">
        <v>613</v>
      </c>
      <c r="G141" s="5">
        <v>0.99632638900541903</v>
      </c>
      <c r="H141" s="5" t="s">
        <v>890</v>
      </c>
    </row>
    <row r="142" spans="1:8" x14ac:dyDescent="0.25">
      <c r="A142" s="6" t="s">
        <v>1507</v>
      </c>
      <c r="B142" s="6">
        <v>0.69226427264671664</v>
      </c>
      <c r="C142" s="6" t="s">
        <v>1343</v>
      </c>
      <c r="D142" s="6" t="s">
        <v>1508</v>
      </c>
      <c r="F142" s="5" t="s">
        <v>322</v>
      </c>
      <c r="G142" s="5">
        <v>0.96799454724242895</v>
      </c>
      <c r="H142" s="5" t="s">
        <v>891</v>
      </c>
    </row>
    <row r="143" spans="1:8" x14ac:dyDescent="0.25">
      <c r="A143" s="6" t="s">
        <v>1509</v>
      </c>
      <c r="B143" s="6">
        <v>0.68952644812598118</v>
      </c>
      <c r="C143" s="6" t="s">
        <v>1343</v>
      </c>
      <c r="D143" s="6" t="s">
        <v>1508</v>
      </c>
      <c r="F143" s="5" t="s">
        <v>892</v>
      </c>
      <c r="G143" s="5">
        <v>-0.53082970649819206</v>
      </c>
      <c r="H143" s="5" t="s">
        <v>893</v>
      </c>
    </row>
    <row r="144" spans="1:8" x14ac:dyDescent="0.25">
      <c r="A144" s="6" t="s">
        <v>53</v>
      </c>
      <c r="B144" s="6">
        <v>0.68796036498401592</v>
      </c>
      <c r="C144" s="6" t="s">
        <v>1421</v>
      </c>
      <c r="D144" s="6" t="s">
        <v>1500</v>
      </c>
      <c r="F144" s="5" t="s">
        <v>450</v>
      </c>
      <c r="G144" s="5">
        <v>0.839140526489496</v>
      </c>
      <c r="H144" s="5" t="s">
        <v>894</v>
      </c>
    </row>
    <row r="145" spans="1:8" x14ac:dyDescent="0.25">
      <c r="A145" s="6" t="s">
        <v>59</v>
      </c>
      <c r="B145" s="6">
        <v>0.68628982791583604</v>
      </c>
      <c r="C145" s="6" t="s">
        <v>1343</v>
      </c>
      <c r="D145" s="6" t="s">
        <v>1344</v>
      </c>
      <c r="F145" s="5" t="s">
        <v>476</v>
      </c>
      <c r="G145" s="5">
        <v>0.85143898640734905</v>
      </c>
      <c r="H145" s="5" t="s">
        <v>895</v>
      </c>
    </row>
    <row r="146" spans="1:8" x14ac:dyDescent="0.25">
      <c r="A146" s="6" t="s">
        <v>1510</v>
      </c>
      <c r="B146" s="6">
        <v>0.68622325212398272</v>
      </c>
      <c r="C146" s="6" t="s">
        <v>1361</v>
      </c>
      <c r="D146" s="6" t="s">
        <v>1400</v>
      </c>
      <c r="F146" s="5" t="s">
        <v>15</v>
      </c>
      <c r="G146" s="5">
        <v>0.94900840285771204</v>
      </c>
      <c r="H146" s="5" t="s">
        <v>896</v>
      </c>
    </row>
    <row r="147" spans="1:8" x14ac:dyDescent="0.25">
      <c r="A147" s="6" t="s">
        <v>1511</v>
      </c>
      <c r="B147" s="6">
        <v>0.68566856206577143</v>
      </c>
      <c r="C147" s="6" t="s">
        <v>1372</v>
      </c>
      <c r="D147" s="6" t="s">
        <v>1372</v>
      </c>
      <c r="F147" s="5" t="s">
        <v>132</v>
      </c>
      <c r="G147" s="5">
        <v>0.91451073736818</v>
      </c>
      <c r="H147" s="5" t="s">
        <v>896</v>
      </c>
    </row>
    <row r="148" spans="1:8" x14ac:dyDescent="0.25">
      <c r="A148" s="6" t="s">
        <v>1512</v>
      </c>
      <c r="B148" s="6">
        <v>0.68477027834115944</v>
      </c>
      <c r="C148" s="6" t="s">
        <v>1355</v>
      </c>
      <c r="D148" s="6" t="s">
        <v>1397</v>
      </c>
      <c r="F148" s="5" t="s">
        <v>293</v>
      </c>
      <c r="G148" s="5">
        <v>0.97963056057408904</v>
      </c>
      <c r="H148" s="5" t="s">
        <v>897</v>
      </c>
    </row>
    <row r="149" spans="1:8" x14ac:dyDescent="0.25">
      <c r="A149" s="6" t="s">
        <v>1513</v>
      </c>
      <c r="B149" s="6">
        <v>0.68401752803908433</v>
      </c>
      <c r="C149" s="6" t="s">
        <v>1345</v>
      </c>
      <c r="D149" s="6" t="s">
        <v>1473</v>
      </c>
      <c r="F149" s="5" t="s">
        <v>86</v>
      </c>
      <c r="G149" s="5">
        <v>0.961618687322633</v>
      </c>
      <c r="H149" s="5" t="s">
        <v>898</v>
      </c>
    </row>
    <row r="150" spans="1:8" x14ac:dyDescent="0.25">
      <c r="A150" s="6" t="s">
        <v>1514</v>
      </c>
      <c r="B150" s="6">
        <v>0.68353218494840573</v>
      </c>
      <c r="C150" s="6" t="s">
        <v>1345</v>
      </c>
      <c r="D150" s="6" t="s">
        <v>1347</v>
      </c>
      <c r="F150" s="5" t="s">
        <v>395</v>
      </c>
      <c r="G150" s="5">
        <v>-0.53561740533271895</v>
      </c>
      <c r="H150" s="5" t="s">
        <v>899</v>
      </c>
    </row>
    <row r="151" spans="1:8" x14ac:dyDescent="0.25">
      <c r="A151" s="6" t="s">
        <v>1515</v>
      </c>
      <c r="B151" s="6">
        <v>0.68219000735094448</v>
      </c>
      <c r="C151" s="6" t="s">
        <v>1361</v>
      </c>
      <c r="D151" s="6" t="s">
        <v>1516</v>
      </c>
      <c r="F151" s="5" t="s">
        <v>371</v>
      </c>
      <c r="G151" s="5">
        <v>0.91502967049611905</v>
      </c>
      <c r="H151" s="5" t="s">
        <v>900</v>
      </c>
    </row>
    <row r="152" spans="1:8" x14ac:dyDescent="0.25">
      <c r="A152" s="6" t="s">
        <v>1517</v>
      </c>
      <c r="B152" s="6">
        <v>0.68108403911406157</v>
      </c>
      <c r="C152" s="6" t="s">
        <v>1345</v>
      </c>
      <c r="D152" s="6" t="s">
        <v>1473</v>
      </c>
      <c r="F152" s="5" t="s">
        <v>159</v>
      </c>
      <c r="G152" s="5">
        <v>-0.80926226549535496</v>
      </c>
      <c r="H152" s="5" t="s">
        <v>901</v>
      </c>
    </row>
    <row r="153" spans="1:8" x14ac:dyDescent="0.25">
      <c r="A153" s="6" t="s">
        <v>1518</v>
      </c>
      <c r="B153" s="6">
        <v>0.67508004043591474</v>
      </c>
      <c r="C153" s="6" t="s">
        <v>1363</v>
      </c>
      <c r="D153" s="6" t="s">
        <v>1401</v>
      </c>
      <c r="F153" s="5" t="s">
        <v>449</v>
      </c>
      <c r="G153" s="5">
        <v>-1.04330634732101</v>
      </c>
      <c r="H153" s="5" t="s">
        <v>902</v>
      </c>
    </row>
    <row r="154" spans="1:8" x14ac:dyDescent="0.25">
      <c r="A154" s="6" t="s">
        <v>1519</v>
      </c>
      <c r="B154" s="6">
        <v>0.67439488331394093</v>
      </c>
      <c r="C154" s="6" t="s">
        <v>1390</v>
      </c>
      <c r="D154" s="6" t="s">
        <v>1392</v>
      </c>
      <c r="F154" s="5" t="s">
        <v>21</v>
      </c>
      <c r="G154" s="5">
        <v>0.97423269170001003</v>
      </c>
      <c r="H154" s="5" t="s">
        <v>903</v>
      </c>
    </row>
    <row r="155" spans="1:8" x14ac:dyDescent="0.25">
      <c r="A155" s="6" t="s">
        <v>1520</v>
      </c>
      <c r="B155" s="6">
        <v>0.67276122024001872</v>
      </c>
      <c r="C155" s="6" t="s">
        <v>1434</v>
      </c>
      <c r="D155" s="6" t="s">
        <v>1435</v>
      </c>
      <c r="F155" s="5" t="s">
        <v>904</v>
      </c>
      <c r="G155" s="5">
        <v>-0.94146001611435004</v>
      </c>
      <c r="H155" s="5" t="s">
        <v>905</v>
      </c>
    </row>
    <row r="156" spans="1:8" x14ac:dyDescent="0.25">
      <c r="A156" s="6" t="s">
        <v>1521</v>
      </c>
      <c r="B156" s="6">
        <v>0.67269956519746821</v>
      </c>
      <c r="C156" s="6" t="s">
        <v>1345</v>
      </c>
      <c r="D156" s="6" t="s">
        <v>1418</v>
      </c>
      <c r="F156" s="5" t="s">
        <v>484</v>
      </c>
      <c r="G156" s="5">
        <v>-0.97420059932681502</v>
      </c>
      <c r="H156" s="5" t="s">
        <v>906</v>
      </c>
    </row>
    <row r="157" spans="1:8" x14ac:dyDescent="0.25">
      <c r="A157" s="6" t="s">
        <v>1522</v>
      </c>
      <c r="B157" s="6">
        <v>0.66226408400691872</v>
      </c>
      <c r="C157" s="6" t="s">
        <v>1353</v>
      </c>
      <c r="D157" s="6" t="s">
        <v>1354</v>
      </c>
      <c r="F157" s="5" t="s">
        <v>98</v>
      </c>
      <c r="G157" s="5">
        <v>-0.97423752292338395</v>
      </c>
      <c r="H157" s="5" t="s">
        <v>907</v>
      </c>
    </row>
    <row r="158" spans="1:8" x14ac:dyDescent="0.25">
      <c r="A158" s="6" t="s">
        <v>1523</v>
      </c>
      <c r="B158" s="6">
        <v>0.66206323967077418</v>
      </c>
      <c r="C158" s="6" t="s">
        <v>1365</v>
      </c>
      <c r="D158" s="6" t="s">
        <v>1366</v>
      </c>
      <c r="F158" s="5" t="s">
        <v>615</v>
      </c>
      <c r="G158" s="5">
        <v>0.58742172253881797</v>
      </c>
      <c r="H158" s="5" t="s">
        <v>908</v>
      </c>
    </row>
    <row r="159" spans="1:8" x14ac:dyDescent="0.25">
      <c r="A159" s="6" t="s">
        <v>1524</v>
      </c>
      <c r="B159" s="6">
        <v>0.65981307748410534</v>
      </c>
      <c r="C159" s="6" t="s">
        <v>1361</v>
      </c>
      <c r="D159" s="6" t="s">
        <v>1525</v>
      </c>
      <c r="F159" s="5" t="s">
        <v>28</v>
      </c>
      <c r="G159" s="5">
        <v>-0.73067028777631904</v>
      </c>
      <c r="H159" s="5" t="s">
        <v>909</v>
      </c>
    </row>
    <row r="160" spans="1:8" x14ac:dyDescent="0.25">
      <c r="A160" s="6" t="s">
        <v>1526</v>
      </c>
      <c r="B160" s="6">
        <v>0.65942685824623037</v>
      </c>
      <c r="C160" s="6" t="s">
        <v>1361</v>
      </c>
      <c r="D160" s="6" t="s">
        <v>1383</v>
      </c>
      <c r="F160" s="5" t="s">
        <v>382</v>
      </c>
      <c r="G160" s="5">
        <v>0.90421015288375794</v>
      </c>
      <c r="H160" s="5" t="s">
        <v>910</v>
      </c>
    </row>
    <row r="161" spans="1:8" x14ac:dyDescent="0.25">
      <c r="A161" s="6" t="s">
        <v>238</v>
      </c>
      <c r="B161" s="6">
        <v>0.65929382123146163</v>
      </c>
      <c r="C161" s="6" t="s">
        <v>1365</v>
      </c>
      <c r="D161" s="6" t="s">
        <v>1527</v>
      </c>
      <c r="F161" s="5" t="s">
        <v>542</v>
      </c>
      <c r="G161" s="5">
        <v>-0.94497772180428297</v>
      </c>
      <c r="H161" s="5" t="s">
        <v>911</v>
      </c>
    </row>
    <row r="162" spans="1:8" x14ac:dyDescent="0.25">
      <c r="A162" s="6" t="s">
        <v>1528</v>
      </c>
      <c r="B162" s="6">
        <v>0.65821639425893486</v>
      </c>
      <c r="C162" s="6" t="s">
        <v>1363</v>
      </c>
      <c r="D162" s="6" t="s">
        <v>1364</v>
      </c>
      <c r="F162" s="5" t="s">
        <v>703</v>
      </c>
      <c r="G162" s="5">
        <v>0.73177003398381602</v>
      </c>
      <c r="H162" s="5" t="s">
        <v>912</v>
      </c>
    </row>
    <row r="163" spans="1:8" x14ac:dyDescent="0.25">
      <c r="A163" s="6" t="s">
        <v>1529</v>
      </c>
      <c r="B163" s="6">
        <v>0.65565874053081974</v>
      </c>
      <c r="C163" s="6" t="s">
        <v>1348</v>
      </c>
      <c r="D163" s="6" t="s">
        <v>1351</v>
      </c>
      <c r="F163" s="5" t="s">
        <v>557</v>
      </c>
      <c r="G163" s="5">
        <v>0.85082756512448798</v>
      </c>
      <c r="H163" s="5" t="s">
        <v>913</v>
      </c>
    </row>
    <row r="164" spans="1:8" x14ac:dyDescent="0.25">
      <c r="A164" s="6" t="s">
        <v>1530</v>
      </c>
      <c r="B164" s="6">
        <v>0.65423238528120875</v>
      </c>
      <c r="C164" s="6" t="s">
        <v>1345</v>
      </c>
      <c r="D164" s="6" t="s">
        <v>1346</v>
      </c>
      <c r="F164" s="5" t="s">
        <v>481</v>
      </c>
      <c r="G164" s="5">
        <v>0.87480682978902802</v>
      </c>
      <c r="H164" s="5" t="s">
        <v>914</v>
      </c>
    </row>
    <row r="165" spans="1:8" x14ac:dyDescent="0.25">
      <c r="A165" s="6" t="s">
        <v>1531</v>
      </c>
      <c r="B165" s="6">
        <v>0.65369865796998905</v>
      </c>
      <c r="C165" s="6" t="s">
        <v>1357</v>
      </c>
      <c r="D165" s="6" t="s">
        <v>1358</v>
      </c>
      <c r="F165" s="5" t="s">
        <v>347</v>
      </c>
      <c r="G165" s="5">
        <v>-0.86389079400643698</v>
      </c>
      <c r="H165" s="5" t="s">
        <v>915</v>
      </c>
    </row>
    <row r="166" spans="1:8" x14ac:dyDescent="0.25">
      <c r="A166" s="6" t="s">
        <v>1532</v>
      </c>
      <c r="B166" s="6">
        <v>0.6519249384507847</v>
      </c>
      <c r="C166" s="6" t="s">
        <v>1390</v>
      </c>
      <c r="D166" s="6" t="s">
        <v>1427</v>
      </c>
      <c r="F166" s="5" t="s">
        <v>312</v>
      </c>
      <c r="G166" s="5">
        <v>0.96762029057476795</v>
      </c>
      <c r="H166" s="5" t="s">
        <v>916</v>
      </c>
    </row>
    <row r="167" spans="1:8" x14ac:dyDescent="0.25">
      <c r="A167" s="6" t="s">
        <v>1533</v>
      </c>
      <c r="B167" s="6">
        <v>0.65169348776723801</v>
      </c>
      <c r="C167" s="6" t="s">
        <v>1390</v>
      </c>
      <c r="D167" s="6" t="s">
        <v>1394</v>
      </c>
      <c r="F167" s="5" t="s">
        <v>917</v>
      </c>
      <c r="G167" s="5">
        <v>-1.0468912019825301</v>
      </c>
      <c r="H167" s="5" t="s">
        <v>918</v>
      </c>
    </row>
    <row r="168" spans="1:8" x14ac:dyDescent="0.25">
      <c r="A168" s="6" t="s">
        <v>468</v>
      </c>
      <c r="B168" s="6">
        <v>0.65093017018125443</v>
      </c>
      <c r="C168" s="6" t="s">
        <v>1345</v>
      </c>
      <c r="D168" s="6" t="s">
        <v>1534</v>
      </c>
      <c r="F168" s="5" t="s">
        <v>397</v>
      </c>
      <c r="G168" s="5">
        <v>-1.0372190428740899</v>
      </c>
      <c r="H168" s="5" t="s">
        <v>919</v>
      </c>
    </row>
    <row r="169" spans="1:8" x14ac:dyDescent="0.25">
      <c r="A169" s="6" t="s">
        <v>1535</v>
      </c>
      <c r="B169" s="6">
        <v>0.64970046056052522</v>
      </c>
      <c r="C169" s="6" t="s">
        <v>1536</v>
      </c>
      <c r="D169" s="6" t="s">
        <v>1537</v>
      </c>
      <c r="F169" s="5" t="s">
        <v>176</v>
      </c>
      <c r="G169" s="5">
        <v>0.87840802357721204</v>
      </c>
      <c r="H169" s="5" t="s">
        <v>920</v>
      </c>
    </row>
    <row r="170" spans="1:8" x14ac:dyDescent="0.25">
      <c r="A170" s="6" t="s">
        <v>648</v>
      </c>
      <c r="B170" s="6">
        <v>0.64646295379243202</v>
      </c>
      <c r="C170" s="6" t="s">
        <v>1376</v>
      </c>
      <c r="D170" s="6" t="s">
        <v>1377</v>
      </c>
      <c r="F170" s="5" t="s">
        <v>215</v>
      </c>
      <c r="G170" s="5">
        <v>0.9368847613604</v>
      </c>
      <c r="H170" s="5" t="s">
        <v>921</v>
      </c>
    </row>
    <row r="171" spans="1:8" x14ac:dyDescent="0.25">
      <c r="A171" s="6" t="s">
        <v>1538</v>
      </c>
      <c r="B171" s="6">
        <v>0.64135716926323172</v>
      </c>
      <c r="C171" s="6" t="s">
        <v>1372</v>
      </c>
      <c r="D171" s="6" t="s">
        <v>1372</v>
      </c>
      <c r="F171" s="5" t="s">
        <v>539</v>
      </c>
      <c r="G171" s="5">
        <v>0.87255185524680801</v>
      </c>
      <c r="H171" s="5" t="s">
        <v>922</v>
      </c>
    </row>
    <row r="172" spans="1:8" x14ac:dyDescent="0.25">
      <c r="A172" s="6" t="s">
        <v>1539</v>
      </c>
      <c r="B172" s="6">
        <v>0.64029900440640386</v>
      </c>
      <c r="C172" s="6" t="s">
        <v>1357</v>
      </c>
      <c r="D172" s="6" t="s">
        <v>1369</v>
      </c>
      <c r="F172" s="5" t="s">
        <v>409</v>
      </c>
      <c r="G172" s="5">
        <v>0.90343419400980896</v>
      </c>
      <c r="H172" s="5" t="s">
        <v>923</v>
      </c>
    </row>
    <row r="173" spans="1:8" x14ac:dyDescent="0.25">
      <c r="A173" s="6" t="s">
        <v>1540</v>
      </c>
      <c r="B173" s="6">
        <v>0.6399089109690681</v>
      </c>
      <c r="C173" s="6" t="s">
        <v>1357</v>
      </c>
      <c r="D173" s="6" t="s">
        <v>1369</v>
      </c>
      <c r="F173" s="5" t="s">
        <v>149</v>
      </c>
      <c r="G173" s="5">
        <v>-0.79727117126973301</v>
      </c>
      <c r="H173" s="5" t="s">
        <v>924</v>
      </c>
    </row>
    <row r="174" spans="1:8" x14ac:dyDescent="0.25">
      <c r="A174" s="6" t="s">
        <v>1541</v>
      </c>
      <c r="B174" s="6">
        <v>0.63714316976384855</v>
      </c>
      <c r="C174" s="6" t="s">
        <v>1348</v>
      </c>
      <c r="D174" s="6" t="s">
        <v>1542</v>
      </c>
      <c r="F174" s="5" t="s">
        <v>298</v>
      </c>
      <c r="G174" s="5">
        <v>0.93593751893751098</v>
      </c>
      <c r="H174" s="5" t="s">
        <v>925</v>
      </c>
    </row>
    <row r="175" spans="1:8" x14ac:dyDescent="0.25">
      <c r="A175" s="6" t="s">
        <v>1543</v>
      </c>
      <c r="B175" s="6">
        <v>0.63690280297194479</v>
      </c>
      <c r="C175" s="6" t="s">
        <v>1357</v>
      </c>
      <c r="D175" s="6" t="s">
        <v>1544</v>
      </c>
      <c r="F175" s="5" t="s">
        <v>926</v>
      </c>
      <c r="G175" s="5">
        <v>-0.95504360438691205</v>
      </c>
      <c r="H175" s="5" t="s">
        <v>927</v>
      </c>
    </row>
    <row r="176" spans="1:8" x14ac:dyDescent="0.25">
      <c r="A176" s="6" t="s">
        <v>1545</v>
      </c>
      <c r="B176" s="6">
        <v>0.63648930903905276</v>
      </c>
      <c r="C176" s="6" t="s">
        <v>1348</v>
      </c>
      <c r="D176" s="6" t="s">
        <v>1351</v>
      </c>
      <c r="F176" s="5" t="s">
        <v>112</v>
      </c>
      <c r="G176" s="5">
        <v>-1.01439423265907</v>
      </c>
      <c r="H176" s="5" t="s">
        <v>928</v>
      </c>
    </row>
    <row r="177" spans="1:8" x14ac:dyDescent="0.25">
      <c r="A177" s="6" t="s">
        <v>1546</v>
      </c>
      <c r="B177" s="6">
        <v>0.63644724592726187</v>
      </c>
      <c r="C177" s="6" t="s">
        <v>1376</v>
      </c>
      <c r="D177" s="6" t="s">
        <v>1378</v>
      </c>
      <c r="F177" s="5" t="s">
        <v>714</v>
      </c>
      <c r="G177" s="5">
        <v>0.78254159446305105</v>
      </c>
      <c r="H177" s="5" t="s">
        <v>929</v>
      </c>
    </row>
    <row r="178" spans="1:8" x14ac:dyDescent="0.25">
      <c r="A178" s="6" t="s">
        <v>1547</v>
      </c>
      <c r="B178" s="6">
        <v>0.63596447006822088</v>
      </c>
      <c r="C178" s="6" t="s">
        <v>1376</v>
      </c>
      <c r="D178" s="6" t="s">
        <v>1548</v>
      </c>
      <c r="F178" s="5" t="s">
        <v>637</v>
      </c>
      <c r="G178" s="5">
        <v>0.91134916755853901</v>
      </c>
      <c r="H178" s="5" t="s">
        <v>930</v>
      </c>
    </row>
    <row r="179" spans="1:8" x14ac:dyDescent="0.25">
      <c r="A179" s="6" t="s">
        <v>254</v>
      </c>
      <c r="B179" s="6">
        <v>0.63427091312155914</v>
      </c>
      <c r="C179" s="6" t="s">
        <v>1345</v>
      </c>
      <c r="D179" s="6" t="s">
        <v>1368</v>
      </c>
      <c r="F179" s="5" t="s">
        <v>179</v>
      </c>
      <c r="G179" s="5">
        <v>-0.96194426417442302</v>
      </c>
      <c r="H179" s="5" t="s">
        <v>931</v>
      </c>
    </row>
    <row r="180" spans="1:8" x14ac:dyDescent="0.25">
      <c r="A180" s="6" t="s">
        <v>1549</v>
      </c>
      <c r="B180" s="6">
        <v>0.63312450505779083</v>
      </c>
      <c r="C180" s="6" t="s">
        <v>1345</v>
      </c>
      <c r="D180" s="6" t="s">
        <v>1418</v>
      </c>
      <c r="F180" s="5" t="s">
        <v>175</v>
      </c>
      <c r="G180" s="5">
        <v>0.85280800598919704</v>
      </c>
      <c r="H180" s="5" t="s">
        <v>931</v>
      </c>
    </row>
    <row r="181" spans="1:8" x14ac:dyDescent="0.25">
      <c r="A181" s="6" t="s">
        <v>347</v>
      </c>
      <c r="B181" s="6">
        <v>0.63244115413528723</v>
      </c>
      <c r="C181" s="6" t="s">
        <v>1361</v>
      </c>
      <c r="D181" s="6" t="s">
        <v>1400</v>
      </c>
      <c r="F181" s="5" t="s">
        <v>545</v>
      </c>
      <c r="G181" s="5">
        <v>0.831895370588285</v>
      </c>
      <c r="H181" s="5" t="s">
        <v>931</v>
      </c>
    </row>
    <row r="182" spans="1:8" x14ac:dyDescent="0.25">
      <c r="A182" s="6" t="s">
        <v>1550</v>
      </c>
      <c r="B182" s="6">
        <v>0.63134710200790223</v>
      </c>
      <c r="C182" s="6" t="s">
        <v>1357</v>
      </c>
      <c r="D182" s="6" t="s">
        <v>1367</v>
      </c>
      <c r="F182" s="5" t="s">
        <v>932</v>
      </c>
      <c r="G182" s="5">
        <v>-0.89834579481004395</v>
      </c>
      <c r="H182" s="5" t="s">
        <v>933</v>
      </c>
    </row>
    <row r="183" spans="1:8" x14ac:dyDescent="0.25">
      <c r="A183" s="6" t="s">
        <v>1551</v>
      </c>
      <c r="B183" s="6">
        <v>0.63081887149754068</v>
      </c>
      <c r="C183" s="6" t="s">
        <v>1345</v>
      </c>
      <c r="D183" s="6" t="s">
        <v>1373</v>
      </c>
      <c r="F183" s="5" t="s">
        <v>384</v>
      </c>
      <c r="G183" s="5">
        <v>0.92045463025841701</v>
      </c>
      <c r="H183" s="5" t="s">
        <v>934</v>
      </c>
    </row>
    <row r="184" spans="1:8" ht="16.5" thickBot="1" x14ac:dyDescent="0.3">
      <c r="A184" s="6" t="s">
        <v>1552</v>
      </c>
      <c r="B184" s="6">
        <v>0.62913193680665147</v>
      </c>
      <c r="C184" s="6" t="s">
        <v>1361</v>
      </c>
      <c r="D184" s="6" t="s">
        <v>1395</v>
      </c>
      <c r="F184" s="57" t="s">
        <v>70</v>
      </c>
      <c r="G184" s="5">
        <v>0.85690658664178998</v>
      </c>
      <c r="H184" s="5" t="s">
        <v>935</v>
      </c>
    </row>
    <row r="185" spans="1:8" ht="16.5" thickBot="1" x14ac:dyDescent="0.3">
      <c r="A185" s="6" t="s">
        <v>141</v>
      </c>
      <c r="B185" s="6">
        <v>0.6262287019788555</v>
      </c>
      <c r="C185" s="6" t="s">
        <v>1357</v>
      </c>
      <c r="D185" s="6" t="s">
        <v>1358</v>
      </c>
      <c r="F185" s="59" t="s">
        <v>111</v>
      </c>
      <c r="G185" s="56">
        <v>-0.84848534555909505</v>
      </c>
      <c r="H185" s="5" t="s">
        <v>936</v>
      </c>
    </row>
    <row r="186" spans="1:8" x14ac:dyDescent="0.25">
      <c r="A186" s="6" t="s">
        <v>1553</v>
      </c>
      <c r="B186" s="6">
        <v>0.62580503572904489</v>
      </c>
      <c r="C186" s="6" t="s">
        <v>1343</v>
      </c>
      <c r="D186" s="6" t="s">
        <v>1344</v>
      </c>
      <c r="F186" s="58" t="s">
        <v>180</v>
      </c>
      <c r="G186" s="5">
        <v>0.76336133608004897</v>
      </c>
      <c r="H186" s="5" t="s">
        <v>937</v>
      </c>
    </row>
    <row r="187" spans="1:8" x14ac:dyDescent="0.25">
      <c r="A187" s="6" t="s">
        <v>1554</v>
      </c>
      <c r="B187" s="6">
        <v>0.62524653649778372</v>
      </c>
      <c r="C187" s="6" t="s">
        <v>1355</v>
      </c>
      <c r="D187" s="6" t="s">
        <v>1399</v>
      </c>
      <c r="F187" s="55" t="s">
        <v>41</v>
      </c>
      <c r="G187" s="5">
        <v>0.77430421382509795</v>
      </c>
      <c r="H187" s="5" t="s">
        <v>938</v>
      </c>
    </row>
    <row r="188" spans="1:8" x14ac:dyDescent="0.25">
      <c r="A188" s="6" t="s">
        <v>1555</v>
      </c>
      <c r="B188" s="6">
        <v>0.62447908171182154</v>
      </c>
      <c r="C188" s="6" t="s">
        <v>1345</v>
      </c>
      <c r="D188" s="6" t="s">
        <v>1473</v>
      </c>
      <c r="F188" s="5" t="s">
        <v>581</v>
      </c>
      <c r="G188" s="5">
        <v>0.87001275447637305</v>
      </c>
      <c r="H188" s="5" t="s">
        <v>939</v>
      </c>
    </row>
    <row r="189" spans="1:8" x14ac:dyDescent="0.25">
      <c r="A189" s="6" t="s">
        <v>1556</v>
      </c>
      <c r="B189" s="6">
        <v>0.62172236881923415</v>
      </c>
      <c r="C189" s="6" t="s">
        <v>1421</v>
      </c>
      <c r="D189" s="6" t="s">
        <v>1557</v>
      </c>
      <c r="F189" s="5" t="s">
        <v>528</v>
      </c>
      <c r="G189" s="5">
        <v>0.89028245618759305</v>
      </c>
      <c r="H189" s="5" t="s">
        <v>940</v>
      </c>
    </row>
    <row r="190" spans="1:8" x14ac:dyDescent="0.25">
      <c r="A190" s="6" t="s">
        <v>1558</v>
      </c>
      <c r="B190" s="6">
        <v>0.62013638416439842</v>
      </c>
      <c r="C190" s="6" t="s">
        <v>1345</v>
      </c>
      <c r="D190" s="6" t="s">
        <v>1346</v>
      </c>
      <c r="F190" s="5" t="s">
        <v>606</v>
      </c>
      <c r="G190" s="5">
        <v>-0.66512763944264897</v>
      </c>
      <c r="H190" s="5" t="s">
        <v>941</v>
      </c>
    </row>
    <row r="191" spans="1:8" x14ac:dyDescent="0.25">
      <c r="A191" s="6" t="s">
        <v>1559</v>
      </c>
      <c r="B191" s="6">
        <v>0.6196655884736807</v>
      </c>
      <c r="C191" s="6" t="s">
        <v>1355</v>
      </c>
      <c r="D191" s="6" t="s">
        <v>1399</v>
      </c>
      <c r="F191" s="5" t="s">
        <v>400</v>
      </c>
      <c r="G191" s="5">
        <v>0.87887541048946805</v>
      </c>
      <c r="H191" s="5" t="s">
        <v>942</v>
      </c>
    </row>
    <row r="192" spans="1:8" x14ac:dyDescent="0.25">
      <c r="A192" s="6" t="s">
        <v>1560</v>
      </c>
      <c r="B192" s="6">
        <v>0.61905149442904117</v>
      </c>
      <c r="C192" s="6" t="s">
        <v>1355</v>
      </c>
      <c r="D192" s="6" t="s">
        <v>1396</v>
      </c>
      <c r="F192" s="5" t="s">
        <v>55</v>
      </c>
      <c r="G192" s="5">
        <v>-1.00046911305958</v>
      </c>
      <c r="H192" s="5" t="s">
        <v>943</v>
      </c>
    </row>
    <row r="193" spans="1:8" x14ac:dyDescent="0.25">
      <c r="A193" s="6" t="s">
        <v>1561</v>
      </c>
      <c r="B193" s="6">
        <v>0.61819723888864508</v>
      </c>
      <c r="C193" s="6" t="s">
        <v>1390</v>
      </c>
      <c r="D193" s="6" t="s">
        <v>1427</v>
      </c>
      <c r="F193" s="5" t="s">
        <v>279</v>
      </c>
      <c r="G193" s="5">
        <v>-0.97739433071652904</v>
      </c>
      <c r="H193" s="5" t="s">
        <v>944</v>
      </c>
    </row>
    <row r="194" spans="1:8" x14ac:dyDescent="0.25">
      <c r="A194" s="6" t="s">
        <v>1562</v>
      </c>
      <c r="B194" s="6">
        <v>0.61792836350631852</v>
      </c>
      <c r="C194" s="6" t="s">
        <v>1357</v>
      </c>
      <c r="D194" s="6" t="s">
        <v>1358</v>
      </c>
      <c r="F194" s="5" t="s">
        <v>945</v>
      </c>
      <c r="G194" s="5">
        <v>-0.83378359615518605</v>
      </c>
      <c r="H194" s="5" t="s">
        <v>946</v>
      </c>
    </row>
    <row r="195" spans="1:8" x14ac:dyDescent="0.25">
      <c r="A195" s="6" t="s">
        <v>1563</v>
      </c>
      <c r="B195" s="6">
        <v>0.61746679843734098</v>
      </c>
      <c r="C195" s="6" t="s">
        <v>1345</v>
      </c>
      <c r="D195" s="6" t="s">
        <v>1371</v>
      </c>
      <c r="F195" s="5" t="s">
        <v>250</v>
      </c>
      <c r="G195" s="5">
        <v>0.69266651663434298</v>
      </c>
      <c r="H195" s="5" t="s">
        <v>947</v>
      </c>
    </row>
    <row r="196" spans="1:8" x14ac:dyDescent="0.25">
      <c r="A196" s="6" t="s">
        <v>1564</v>
      </c>
      <c r="B196" s="6">
        <v>0.61645754764365512</v>
      </c>
      <c r="C196" s="6" t="s">
        <v>1372</v>
      </c>
      <c r="D196" s="6" t="s">
        <v>1372</v>
      </c>
      <c r="F196" s="5" t="s">
        <v>376</v>
      </c>
      <c r="G196" s="5">
        <v>-1.0000299703389</v>
      </c>
      <c r="H196" s="5" t="s">
        <v>948</v>
      </c>
    </row>
    <row r="197" spans="1:8" x14ac:dyDescent="0.25">
      <c r="A197" s="6" t="s">
        <v>1565</v>
      </c>
      <c r="B197" s="6">
        <v>0.61510514868570376</v>
      </c>
      <c r="C197" s="6" t="s">
        <v>1343</v>
      </c>
      <c r="D197" s="6" t="s">
        <v>1508</v>
      </c>
      <c r="F197" s="5" t="s">
        <v>143</v>
      </c>
      <c r="G197" s="5">
        <v>0.80225294369401201</v>
      </c>
      <c r="H197" s="5" t="s">
        <v>949</v>
      </c>
    </row>
    <row r="198" spans="1:8" x14ac:dyDescent="0.25">
      <c r="A198" s="6" t="s">
        <v>1566</v>
      </c>
      <c r="B198" s="6">
        <v>0.61467636615967169</v>
      </c>
      <c r="C198" s="6" t="s">
        <v>1357</v>
      </c>
      <c r="D198" s="6" t="s">
        <v>1567</v>
      </c>
      <c r="F198" s="5" t="s">
        <v>607</v>
      </c>
      <c r="G198" s="5">
        <v>0.82835576103270503</v>
      </c>
      <c r="H198" s="5" t="s">
        <v>950</v>
      </c>
    </row>
    <row r="199" spans="1:8" x14ac:dyDescent="0.25">
      <c r="A199" s="6" t="s">
        <v>462</v>
      </c>
      <c r="B199" s="6">
        <v>0.61402387805202996</v>
      </c>
      <c r="C199" s="6" t="s">
        <v>1357</v>
      </c>
      <c r="D199" s="6" t="s">
        <v>1358</v>
      </c>
      <c r="F199" s="5" t="s">
        <v>396</v>
      </c>
      <c r="G199" s="5">
        <v>0.909394707715238</v>
      </c>
      <c r="H199" s="5" t="s">
        <v>951</v>
      </c>
    </row>
    <row r="200" spans="1:8" x14ac:dyDescent="0.25">
      <c r="A200" s="6" t="s">
        <v>1568</v>
      </c>
      <c r="B200" s="6">
        <v>0.6134780023558194</v>
      </c>
      <c r="C200" s="6" t="s">
        <v>1361</v>
      </c>
      <c r="D200" s="6" t="s">
        <v>1383</v>
      </c>
      <c r="F200" s="5" t="s">
        <v>952</v>
      </c>
      <c r="G200" s="5">
        <v>-0.95365780130647704</v>
      </c>
      <c r="H200" s="5" t="s">
        <v>953</v>
      </c>
    </row>
    <row r="201" spans="1:8" x14ac:dyDescent="0.25">
      <c r="A201" s="6" t="s">
        <v>19</v>
      </c>
      <c r="B201" s="6">
        <v>0.61260218092866503</v>
      </c>
      <c r="C201" s="6" t="s">
        <v>1365</v>
      </c>
      <c r="D201" s="6" t="s">
        <v>1569</v>
      </c>
      <c r="F201" s="5" t="s">
        <v>348</v>
      </c>
      <c r="G201" s="5">
        <v>0.797758690076251</v>
      </c>
      <c r="H201" s="5" t="s">
        <v>954</v>
      </c>
    </row>
    <row r="202" spans="1:8" x14ac:dyDescent="0.25">
      <c r="A202" s="6" t="s">
        <v>1570</v>
      </c>
      <c r="B202" s="6">
        <v>0.61130032753832231</v>
      </c>
      <c r="C202" s="6" t="s">
        <v>1390</v>
      </c>
      <c r="D202" s="6" t="s">
        <v>1392</v>
      </c>
      <c r="F202" s="5" t="s">
        <v>214</v>
      </c>
      <c r="G202" s="5">
        <v>0.70316468784373298</v>
      </c>
      <c r="H202" s="5" t="s">
        <v>955</v>
      </c>
    </row>
    <row r="203" spans="1:8" x14ac:dyDescent="0.25">
      <c r="A203" s="6" t="s">
        <v>344</v>
      </c>
      <c r="B203" s="6">
        <v>0.6106867088551331</v>
      </c>
      <c r="C203" s="6" t="s">
        <v>1355</v>
      </c>
      <c r="D203" s="6" t="s">
        <v>1399</v>
      </c>
      <c r="F203" s="5" t="s">
        <v>956</v>
      </c>
      <c r="G203" s="5">
        <v>-0.98451462134284495</v>
      </c>
      <c r="H203" s="5" t="s">
        <v>957</v>
      </c>
    </row>
    <row r="204" spans="1:8" x14ac:dyDescent="0.25">
      <c r="A204" s="6" t="s">
        <v>1571</v>
      </c>
      <c r="B204" s="6">
        <v>0.60911170508265255</v>
      </c>
      <c r="C204" s="6" t="s">
        <v>1361</v>
      </c>
      <c r="D204" s="6" t="s">
        <v>1384</v>
      </c>
      <c r="F204" s="5" t="s">
        <v>415</v>
      </c>
      <c r="G204" s="5">
        <v>-0.93865062689813505</v>
      </c>
      <c r="H204" s="5" t="s">
        <v>958</v>
      </c>
    </row>
    <row r="205" spans="1:8" x14ac:dyDescent="0.25">
      <c r="A205" s="6" t="s">
        <v>1572</v>
      </c>
      <c r="B205" s="6">
        <v>0.60887236081908425</v>
      </c>
      <c r="C205" s="6" t="s">
        <v>1421</v>
      </c>
      <c r="D205" s="6" t="s">
        <v>1573</v>
      </c>
      <c r="F205" s="5" t="s">
        <v>158</v>
      </c>
      <c r="G205" s="5">
        <v>0.84950710298399101</v>
      </c>
      <c r="H205" s="5" t="s">
        <v>959</v>
      </c>
    </row>
    <row r="206" spans="1:8" x14ac:dyDescent="0.25">
      <c r="A206" s="6" t="s">
        <v>1574</v>
      </c>
      <c r="B206" s="6">
        <v>0.60826825729062883</v>
      </c>
      <c r="C206" s="6" t="s">
        <v>1343</v>
      </c>
      <c r="D206" s="6" t="s">
        <v>1344</v>
      </c>
      <c r="F206" s="5" t="s">
        <v>372</v>
      </c>
      <c r="G206" s="5">
        <v>-0.87258576191042703</v>
      </c>
      <c r="H206" s="5" t="s">
        <v>960</v>
      </c>
    </row>
    <row r="207" spans="1:8" x14ac:dyDescent="0.25">
      <c r="A207" s="6" t="s">
        <v>1575</v>
      </c>
      <c r="B207" s="6">
        <v>0.60817222955194084</v>
      </c>
      <c r="C207" s="6" t="s">
        <v>1363</v>
      </c>
      <c r="D207" s="6" t="s">
        <v>1364</v>
      </c>
      <c r="F207" s="5" t="s">
        <v>438</v>
      </c>
      <c r="G207" s="5">
        <v>-0.81808976269534905</v>
      </c>
      <c r="H207" s="5" t="s">
        <v>960</v>
      </c>
    </row>
    <row r="208" spans="1:8" x14ac:dyDescent="0.25">
      <c r="A208" s="6" t="s">
        <v>1576</v>
      </c>
      <c r="B208" s="6">
        <v>0.6069725953731494</v>
      </c>
      <c r="C208" s="6" t="s">
        <v>1379</v>
      </c>
      <c r="D208" s="6" t="s">
        <v>1380</v>
      </c>
      <c r="F208" s="5" t="s">
        <v>553</v>
      </c>
      <c r="G208" s="5">
        <v>-0.96172030554464905</v>
      </c>
      <c r="H208" s="5" t="s">
        <v>961</v>
      </c>
    </row>
    <row r="209" spans="1:8" x14ac:dyDescent="0.25">
      <c r="A209" s="6" t="s">
        <v>1577</v>
      </c>
      <c r="B209" s="6">
        <v>0.60595377666945927</v>
      </c>
      <c r="C209" s="6" t="s">
        <v>1390</v>
      </c>
      <c r="D209" s="6" t="s">
        <v>1427</v>
      </c>
      <c r="F209" s="5" t="s">
        <v>278</v>
      </c>
      <c r="G209" s="5">
        <v>-0.95063650025726798</v>
      </c>
      <c r="H209" s="5" t="s">
        <v>961</v>
      </c>
    </row>
    <row r="210" spans="1:8" x14ac:dyDescent="0.25">
      <c r="A210" s="6" t="s">
        <v>1578</v>
      </c>
      <c r="B210" s="6">
        <v>0.60519525937180307</v>
      </c>
      <c r="C210" s="6" t="s">
        <v>1345</v>
      </c>
      <c r="D210" s="6" t="s">
        <v>1402</v>
      </c>
      <c r="F210" s="5" t="s">
        <v>603</v>
      </c>
      <c r="G210" s="5">
        <v>0.84100325640476203</v>
      </c>
      <c r="H210" s="5" t="s">
        <v>961</v>
      </c>
    </row>
    <row r="211" spans="1:8" x14ac:dyDescent="0.25">
      <c r="A211" s="6" t="s">
        <v>1579</v>
      </c>
      <c r="B211" s="6">
        <v>0.60509617832825069</v>
      </c>
      <c r="C211" s="6" t="s">
        <v>1372</v>
      </c>
      <c r="D211" s="6" t="s">
        <v>1372</v>
      </c>
      <c r="F211" s="5" t="s">
        <v>244</v>
      </c>
      <c r="G211" s="5">
        <v>0.83333622999137202</v>
      </c>
      <c r="H211" s="5" t="s">
        <v>962</v>
      </c>
    </row>
    <row r="212" spans="1:8" x14ac:dyDescent="0.25">
      <c r="A212" s="6" t="s">
        <v>1580</v>
      </c>
      <c r="B212" s="6">
        <v>0.60449902601302696</v>
      </c>
      <c r="C212" s="6" t="s">
        <v>1361</v>
      </c>
      <c r="D212" s="6" t="s">
        <v>1581</v>
      </c>
      <c r="F212" s="5" t="s">
        <v>366</v>
      </c>
      <c r="G212" s="5">
        <v>-0.795278218626155</v>
      </c>
      <c r="H212" s="5" t="s">
        <v>963</v>
      </c>
    </row>
    <row r="213" spans="1:8" x14ac:dyDescent="0.25">
      <c r="A213" s="6" t="s">
        <v>1582</v>
      </c>
      <c r="B213" s="6">
        <v>0.60331020446194739</v>
      </c>
      <c r="C213" s="6" t="s">
        <v>1390</v>
      </c>
      <c r="D213" s="6" t="s">
        <v>1403</v>
      </c>
      <c r="F213" s="5" t="s">
        <v>256</v>
      </c>
      <c r="G213" s="5">
        <v>-0.82912036726676197</v>
      </c>
      <c r="H213" s="5" t="s">
        <v>964</v>
      </c>
    </row>
    <row r="214" spans="1:8" x14ac:dyDescent="0.25">
      <c r="A214" s="6" t="s">
        <v>493</v>
      </c>
      <c r="B214" s="6">
        <v>0.60227273865470654</v>
      </c>
      <c r="C214" s="6" t="s">
        <v>1379</v>
      </c>
      <c r="D214" s="6" t="s">
        <v>1583</v>
      </c>
      <c r="F214" s="5" t="s">
        <v>164</v>
      </c>
      <c r="G214" s="5">
        <v>-0.80665023728345397</v>
      </c>
      <c r="H214" s="5" t="s">
        <v>965</v>
      </c>
    </row>
    <row r="215" spans="1:8" x14ac:dyDescent="0.25">
      <c r="A215" s="6" t="s">
        <v>1584</v>
      </c>
      <c r="B215" s="6">
        <v>0.60201247345607023</v>
      </c>
      <c r="C215" s="6" t="s">
        <v>1345</v>
      </c>
      <c r="D215" s="6" t="s">
        <v>1346</v>
      </c>
      <c r="F215" s="5" t="s">
        <v>620</v>
      </c>
      <c r="G215" s="5">
        <v>0.742225922592328</v>
      </c>
      <c r="H215" s="5" t="s">
        <v>966</v>
      </c>
    </row>
    <row r="216" spans="1:8" x14ac:dyDescent="0.25">
      <c r="A216" s="6" t="s">
        <v>73</v>
      </c>
      <c r="B216" s="6">
        <v>0.60059186002721432</v>
      </c>
      <c r="C216" s="6" t="s">
        <v>1357</v>
      </c>
      <c r="D216" s="6" t="s">
        <v>1369</v>
      </c>
      <c r="F216" s="5" t="s">
        <v>494</v>
      </c>
      <c r="G216" s="5">
        <v>0.86386421730338103</v>
      </c>
      <c r="H216" s="5" t="s">
        <v>967</v>
      </c>
    </row>
    <row r="217" spans="1:8" x14ac:dyDescent="0.25">
      <c r="A217" s="6" t="s">
        <v>713</v>
      </c>
      <c r="B217" s="6">
        <v>0.59999011587906514</v>
      </c>
      <c r="C217" s="6" t="s">
        <v>1421</v>
      </c>
      <c r="D217" s="6" t="s">
        <v>1500</v>
      </c>
      <c r="F217" s="5" t="s">
        <v>452</v>
      </c>
      <c r="G217" s="5">
        <v>0.85049219303062196</v>
      </c>
      <c r="H217" s="5" t="s">
        <v>968</v>
      </c>
    </row>
    <row r="218" spans="1:8" x14ac:dyDescent="0.25">
      <c r="A218" s="6" t="s">
        <v>1585</v>
      </c>
      <c r="B218" s="6">
        <v>0.59982888651586419</v>
      </c>
      <c r="C218" s="6" t="s">
        <v>1361</v>
      </c>
      <c r="D218" s="6" t="s">
        <v>1404</v>
      </c>
      <c r="F218" s="5" t="s">
        <v>80</v>
      </c>
      <c r="G218" s="5">
        <v>-0.86038515537196802</v>
      </c>
      <c r="H218" s="5" t="s">
        <v>969</v>
      </c>
    </row>
    <row r="219" spans="1:8" x14ac:dyDescent="0.25">
      <c r="A219" s="6" t="s">
        <v>1586</v>
      </c>
      <c r="B219" s="6">
        <v>0.59733020295665773</v>
      </c>
      <c r="C219" s="6" t="s">
        <v>1390</v>
      </c>
      <c r="D219" s="6" t="s">
        <v>1392</v>
      </c>
      <c r="F219" s="5" t="s">
        <v>538</v>
      </c>
      <c r="G219" s="5">
        <v>-0.83730363007548703</v>
      </c>
      <c r="H219" s="5" t="s">
        <v>970</v>
      </c>
    </row>
    <row r="220" spans="1:8" x14ac:dyDescent="0.25">
      <c r="A220" s="6" t="s">
        <v>1587</v>
      </c>
      <c r="B220" s="6">
        <v>0.59638694425251759</v>
      </c>
      <c r="C220" s="6" t="s">
        <v>1357</v>
      </c>
      <c r="D220" s="6" t="s">
        <v>1367</v>
      </c>
      <c r="F220" s="5" t="s">
        <v>468</v>
      </c>
      <c r="G220" s="5">
        <v>-0.82945748680888298</v>
      </c>
      <c r="H220" s="5" t="s">
        <v>971</v>
      </c>
    </row>
    <row r="221" spans="1:8" x14ac:dyDescent="0.25">
      <c r="A221" s="6" t="s">
        <v>1588</v>
      </c>
      <c r="B221" s="6">
        <v>0.59634945113842586</v>
      </c>
      <c r="C221" s="6" t="s">
        <v>1390</v>
      </c>
      <c r="D221" s="6" t="s">
        <v>1392</v>
      </c>
      <c r="F221" s="5" t="s">
        <v>480</v>
      </c>
      <c r="G221" s="5">
        <v>0.83494451974190398</v>
      </c>
      <c r="H221" s="5" t="s">
        <v>972</v>
      </c>
    </row>
    <row r="222" spans="1:8" x14ac:dyDescent="0.25">
      <c r="A222" s="6" t="s">
        <v>1589</v>
      </c>
      <c r="B222" s="6">
        <v>0.59633597444553965</v>
      </c>
      <c r="C222" s="6" t="s">
        <v>1357</v>
      </c>
      <c r="D222" s="6" t="s">
        <v>1358</v>
      </c>
      <c r="F222" s="5" t="s">
        <v>624</v>
      </c>
      <c r="G222" s="5">
        <v>0.83263986649916499</v>
      </c>
      <c r="H222" s="5" t="s">
        <v>972</v>
      </c>
    </row>
    <row r="223" spans="1:8" x14ac:dyDescent="0.25">
      <c r="A223" s="6" t="s">
        <v>1590</v>
      </c>
      <c r="B223" s="6">
        <v>0.59602724090229853</v>
      </c>
      <c r="C223" s="6" t="s">
        <v>1361</v>
      </c>
      <c r="D223" s="6" t="s">
        <v>1516</v>
      </c>
      <c r="F223" s="5" t="s">
        <v>257</v>
      </c>
      <c r="G223" s="5">
        <v>0.83313469065052204</v>
      </c>
      <c r="H223" s="5" t="s">
        <v>973</v>
      </c>
    </row>
    <row r="224" spans="1:8" x14ac:dyDescent="0.25">
      <c r="A224" s="6" t="s">
        <v>1591</v>
      </c>
      <c r="B224" s="6">
        <v>0.59427867833954318</v>
      </c>
      <c r="C224" s="6" t="s">
        <v>1343</v>
      </c>
      <c r="D224" s="6" t="s">
        <v>1508</v>
      </c>
      <c r="F224" s="5" t="s">
        <v>360</v>
      </c>
      <c r="G224" s="5">
        <v>-0.95454984029170498</v>
      </c>
      <c r="H224" s="5" t="s">
        <v>974</v>
      </c>
    </row>
    <row r="225" spans="1:8" x14ac:dyDescent="0.25">
      <c r="A225" s="6" t="s">
        <v>63</v>
      </c>
      <c r="B225" s="6">
        <v>0.59382838328494658</v>
      </c>
      <c r="C225" s="6" t="s">
        <v>1365</v>
      </c>
      <c r="D225" s="6" t="s">
        <v>1366</v>
      </c>
      <c r="F225" s="5" t="s">
        <v>123</v>
      </c>
      <c r="G225" s="5">
        <v>-0.60048777546117704</v>
      </c>
      <c r="H225" s="5" t="s">
        <v>975</v>
      </c>
    </row>
    <row r="226" spans="1:8" x14ac:dyDescent="0.25">
      <c r="A226" s="6" t="s">
        <v>16</v>
      </c>
      <c r="B226" s="6">
        <v>0.59361273158268835</v>
      </c>
      <c r="C226" s="6" t="s">
        <v>1345</v>
      </c>
      <c r="D226" s="6" t="s">
        <v>1385</v>
      </c>
      <c r="F226" s="5" t="s">
        <v>120</v>
      </c>
      <c r="G226" s="5">
        <v>-0.637297326064033</v>
      </c>
      <c r="H226" s="5" t="s">
        <v>976</v>
      </c>
    </row>
    <row r="227" spans="1:8" x14ac:dyDescent="0.25">
      <c r="A227" s="6" t="s">
        <v>1592</v>
      </c>
      <c r="B227" s="6">
        <v>0.59312334016339274</v>
      </c>
      <c r="C227" s="6" t="s">
        <v>1345</v>
      </c>
      <c r="D227" s="6" t="s">
        <v>1381</v>
      </c>
      <c r="F227" s="5" t="s">
        <v>646</v>
      </c>
      <c r="G227" s="5">
        <v>-0.73128563228574806</v>
      </c>
      <c r="H227" s="5" t="s">
        <v>977</v>
      </c>
    </row>
    <row r="228" spans="1:8" x14ac:dyDescent="0.25">
      <c r="A228" s="6" t="s">
        <v>1593</v>
      </c>
      <c r="B228" s="6">
        <v>0.59140002001625458</v>
      </c>
      <c r="C228" s="6" t="s">
        <v>1376</v>
      </c>
      <c r="D228" s="6" t="s">
        <v>1594</v>
      </c>
      <c r="F228" s="5" t="s">
        <v>426</v>
      </c>
      <c r="G228" s="5">
        <v>0.77644761006863805</v>
      </c>
      <c r="H228" s="5" t="s">
        <v>978</v>
      </c>
    </row>
    <row r="229" spans="1:8" ht="16.5" thickBot="1" x14ac:dyDescent="0.3">
      <c r="A229" s="6" t="s">
        <v>1595</v>
      </c>
      <c r="B229" s="6">
        <v>0.59138558095109584</v>
      </c>
      <c r="C229" s="6" t="s">
        <v>1353</v>
      </c>
      <c r="D229" s="6" t="s">
        <v>1354</v>
      </c>
      <c r="F229" s="57" t="s">
        <v>518</v>
      </c>
      <c r="G229" s="5">
        <v>0.87369395785790005</v>
      </c>
      <c r="H229" s="5" t="s">
        <v>979</v>
      </c>
    </row>
    <row r="230" spans="1:8" ht="16.5" thickBot="1" x14ac:dyDescent="0.3">
      <c r="A230" s="6" t="s">
        <v>331</v>
      </c>
      <c r="B230" s="6">
        <v>0.59064781295566149</v>
      </c>
      <c r="C230" s="6" t="s">
        <v>1345</v>
      </c>
      <c r="D230" s="6" t="s">
        <v>1346</v>
      </c>
      <c r="F230" s="59" t="s">
        <v>491</v>
      </c>
      <c r="G230" s="56">
        <v>-0.79833436647530998</v>
      </c>
      <c r="H230" s="5" t="s">
        <v>980</v>
      </c>
    </row>
    <row r="231" spans="1:8" x14ac:dyDescent="0.25">
      <c r="A231" s="6" t="s">
        <v>1596</v>
      </c>
      <c r="B231" s="6">
        <v>0.58911444752632125</v>
      </c>
      <c r="C231" s="6" t="s">
        <v>1361</v>
      </c>
      <c r="D231" s="6" t="s">
        <v>1393</v>
      </c>
      <c r="F231" s="58" t="s">
        <v>660</v>
      </c>
      <c r="G231" s="5">
        <v>-0.95623333421545098</v>
      </c>
      <c r="H231" s="5" t="s">
        <v>981</v>
      </c>
    </row>
    <row r="232" spans="1:8" x14ac:dyDescent="0.25">
      <c r="A232" s="6" t="s">
        <v>218</v>
      </c>
      <c r="B232" s="6">
        <v>0.58569863501470221</v>
      </c>
      <c r="C232" s="6" t="s">
        <v>1361</v>
      </c>
      <c r="D232" s="6" t="s">
        <v>1454</v>
      </c>
      <c r="F232" s="5" t="s">
        <v>982</v>
      </c>
      <c r="G232" s="5">
        <v>-0.95849096666742695</v>
      </c>
      <c r="H232" s="5" t="s">
        <v>983</v>
      </c>
    </row>
    <row r="233" spans="1:8" x14ac:dyDescent="0.25">
      <c r="A233" s="6" t="s">
        <v>599</v>
      </c>
      <c r="B233" s="6">
        <v>0.58418802571343909</v>
      </c>
      <c r="C233" s="6" t="s">
        <v>1343</v>
      </c>
      <c r="D233" s="6" t="s">
        <v>1344</v>
      </c>
      <c r="F233" s="5" t="s">
        <v>515</v>
      </c>
      <c r="G233" s="5">
        <v>0.86170285558284299</v>
      </c>
      <c r="H233" s="5" t="s">
        <v>984</v>
      </c>
    </row>
    <row r="234" spans="1:8" x14ac:dyDescent="0.25">
      <c r="A234" s="6" t="s">
        <v>1597</v>
      </c>
      <c r="B234" s="6">
        <v>0.583622224534464</v>
      </c>
      <c r="C234" s="6" t="s">
        <v>1345</v>
      </c>
      <c r="D234" s="6" t="s">
        <v>1402</v>
      </c>
      <c r="F234" s="5" t="s">
        <v>326</v>
      </c>
      <c r="G234" s="5">
        <v>0.78696877394123599</v>
      </c>
      <c r="H234" s="5" t="s">
        <v>985</v>
      </c>
    </row>
    <row r="235" spans="1:8" x14ac:dyDescent="0.25">
      <c r="A235" s="6" t="s">
        <v>1598</v>
      </c>
      <c r="B235" s="6">
        <v>0.58294424947417978</v>
      </c>
      <c r="C235" s="6" t="s">
        <v>1421</v>
      </c>
      <c r="D235" s="6" t="s">
        <v>1422</v>
      </c>
      <c r="F235" s="5" t="s">
        <v>24</v>
      </c>
      <c r="G235" s="5">
        <v>-0.76037723645656097</v>
      </c>
      <c r="H235" s="5" t="s">
        <v>986</v>
      </c>
    </row>
    <row r="236" spans="1:8" x14ac:dyDescent="0.25">
      <c r="A236" s="6" t="s">
        <v>1599</v>
      </c>
      <c r="B236" s="6">
        <v>0.58271744291564176</v>
      </c>
      <c r="C236" s="6" t="s">
        <v>1361</v>
      </c>
      <c r="D236" s="6" t="s">
        <v>1384</v>
      </c>
      <c r="F236" s="5" t="s">
        <v>496</v>
      </c>
      <c r="G236" s="5">
        <v>-0.87641931257195704</v>
      </c>
      <c r="H236" s="5" t="s">
        <v>987</v>
      </c>
    </row>
    <row r="237" spans="1:8" x14ac:dyDescent="0.25">
      <c r="A237" s="6" t="s">
        <v>64</v>
      </c>
      <c r="B237" s="6">
        <v>0.58103733013176895</v>
      </c>
      <c r="C237" s="6" t="s">
        <v>1363</v>
      </c>
      <c r="D237" s="6" t="s">
        <v>1398</v>
      </c>
      <c r="F237" s="5" t="s">
        <v>433</v>
      </c>
      <c r="G237" s="5">
        <v>0.72625004865145504</v>
      </c>
      <c r="H237" s="5" t="s">
        <v>988</v>
      </c>
    </row>
    <row r="238" spans="1:8" x14ac:dyDescent="0.25">
      <c r="A238" s="6" t="s">
        <v>1600</v>
      </c>
      <c r="B238" s="6">
        <v>0.5804735085197742</v>
      </c>
      <c r="C238" s="6" t="s">
        <v>1376</v>
      </c>
      <c r="D238" s="6" t="s">
        <v>1377</v>
      </c>
      <c r="F238" s="5" t="s">
        <v>569</v>
      </c>
      <c r="G238" s="5">
        <v>0.82233343594048502</v>
      </c>
      <c r="H238" s="5" t="s">
        <v>989</v>
      </c>
    </row>
    <row r="239" spans="1:8" x14ac:dyDescent="0.25">
      <c r="A239" s="6" t="s">
        <v>1601</v>
      </c>
      <c r="B239" s="6">
        <v>0.57994820944104331</v>
      </c>
      <c r="C239" s="6" t="s">
        <v>1343</v>
      </c>
      <c r="D239" s="6" t="s">
        <v>1508</v>
      </c>
      <c r="F239" s="5" t="s">
        <v>642</v>
      </c>
      <c r="G239" s="5">
        <v>0.82332829949667297</v>
      </c>
      <c r="H239" s="5" t="s">
        <v>990</v>
      </c>
    </row>
    <row r="240" spans="1:8" x14ac:dyDescent="0.25">
      <c r="A240" s="6" t="s">
        <v>1602</v>
      </c>
      <c r="B240" s="6">
        <v>0.57952652924088621</v>
      </c>
      <c r="C240" s="6" t="s">
        <v>1390</v>
      </c>
      <c r="D240" s="6" t="s">
        <v>1603</v>
      </c>
      <c r="F240" s="5" t="s">
        <v>16</v>
      </c>
      <c r="G240" s="5">
        <v>-0.81933451732688201</v>
      </c>
      <c r="H240" s="5" t="s">
        <v>991</v>
      </c>
    </row>
    <row r="241" spans="1:8" x14ac:dyDescent="0.25">
      <c r="A241" s="6" t="s">
        <v>699</v>
      </c>
      <c r="B241" s="6">
        <v>0.57835336348318744</v>
      </c>
      <c r="C241" s="6" t="s">
        <v>1343</v>
      </c>
      <c r="D241" s="6" t="s">
        <v>1344</v>
      </c>
      <c r="F241" s="5" t="s">
        <v>504</v>
      </c>
      <c r="G241" s="5">
        <v>0.84067770925628704</v>
      </c>
      <c r="H241" s="5" t="s">
        <v>992</v>
      </c>
    </row>
    <row r="242" spans="1:8" x14ac:dyDescent="0.25">
      <c r="A242" s="6" t="s">
        <v>1604</v>
      </c>
      <c r="B242" s="6">
        <v>0.5775656409523453</v>
      </c>
      <c r="C242" s="6" t="s">
        <v>1345</v>
      </c>
      <c r="D242" s="6" t="s">
        <v>1475</v>
      </c>
      <c r="F242" s="5" t="s">
        <v>993</v>
      </c>
      <c r="G242" s="5">
        <v>-0.80245042543548095</v>
      </c>
      <c r="H242" s="5" t="s">
        <v>994</v>
      </c>
    </row>
    <row r="243" spans="1:8" x14ac:dyDescent="0.25">
      <c r="A243" s="6" t="s">
        <v>1605</v>
      </c>
      <c r="B243" s="6">
        <v>0.5769708641133432</v>
      </c>
      <c r="C243" s="6" t="s">
        <v>1390</v>
      </c>
      <c r="D243" s="6" t="s">
        <v>1392</v>
      </c>
      <c r="F243" s="5" t="s">
        <v>89</v>
      </c>
      <c r="G243" s="5">
        <v>-0.66276836777624704</v>
      </c>
      <c r="H243" s="5" t="s">
        <v>995</v>
      </c>
    </row>
    <row r="244" spans="1:8" x14ac:dyDescent="0.25">
      <c r="A244" s="6" t="s">
        <v>615</v>
      </c>
      <c r="B244" s="6">
        <v>0.5768973855969568</v>
      </c>
      <c r="C244" s="6" t="s">
        <v>1345</v>
      </c>
      <c r="D244" s="6" t="s">
        <v>1371</v>
      </c>
      <c r="F244" s="5" t="s">
        <v>359</v>
      </c>
      <c r="G244" s="5">
        <v>0.82784688185451005</v>
      </c>
      <c r="H244" s="5" t="s">
        <v>996</v>
      </c>
    </row>
    <row r="245" spans="1:8" x14ac:dyDescent="0.25">
      <c r="A245" s="6" t="s">
        <v>384</v>
      </c>
      <c r="B245" s="6">
        <v>0.57547814028961353</v>
      </c>
      <c r="C245" s="6" t="s">
        <v>1361</v>
      </c>
      <c r="D245" s="6" t="s">
        <v>1400</v>
      </c>
      <c r="F245" s="5" t="s">
        <v>107</v>
      </c>
      <c r="G245" s="5">
        <v>0.80482201590696301</v>
      </c>
      <c r="H245" s="5" t="s">
        <v>997</v>
      </c>
    </row>
    <row r="246" spans="1:8" x14ac:dyDescent="0.25">
      <c r="A246" s="6" t="s">
        <v>595</v>
      </c>
      <c r="B246" s="6">
        <v>0.57544256621142098</v>
      </c>
      <c r="C246" s="6" t="s">
        <v>1353</v>
      </c>
      <c r="D246" s="6" t="s">
        <v>1469</v>
      </c>
      <c r="F246" s="5" t="s">
        <v>119</v>
      </c>
      <c r="G246" s="5">
        <v>-0.84879456421076405</v>
      </c>
      <c r="H246" s="5" t="s">
        <v>998</v>
      </c>
    </row>
    <row r="247" spans="1:8" x14ac:dyDescent="0.25">
      <c r="A247" s="6" t="s">
        <v>1606</v>
      </c>
      <c r="B247" s="6">
        <v>0.57440906672762237</v>
      </c>
      <c r="C247" s="6" t="s">
        <v>1434</v>
      </c>
      <c r="D247" s="6" t="s">
        <v>1435</v>
      </c>
      <c r="F247" s="5" t="s">
        <v>228</v>
      </c>
      <c r="G247" s="5">
        <v>-0.88415701412817305</v>
      </c>
      <c r="H247" s="5" t="s">
        <v>999</v>
      </c>
    </row>
    <row r="248" spans="1:8" x14ac:dyDescent="0.25">
      <c r="A248" s="6" t="s">
        <v>1607</v>
      </c>
      <c r="B248" s="6">
        <v>0.57389478223542945</v>
      </c>
      <c r="C248" s="6" t="s">
        <v>1345</v>
      </c>
      <c r="D248" s="6" t="s">
        <v>1534</v>
      </c>
      <c r="F248" s="5" t="s">
        <v>291</v>
      </c>
      <c r="G248" s="5">
        <v>-0.65364649912086203</v>
      </c>
      <c r="H248" s="5" t="s">
        <v>999</v>
      </c>
    </row>
    <row r="249" spans="1:8" x14ac:dyDescent="0.25">
      <c r="A249" s="6" t="s">
        <v>1608</v>
      </c>
      <c r="B249" s="6">
        <v>0.57374647676546608</v>
      </c>
      <c r="C249" s="6" t="s">
        <v>1348</v>
      </c>
      <c r="D249" s="6" t="s">
        <v>1351</v>
      </c>
      <c r="F249" s="5" t="s">
        <v>1000</v>
      </c>
      <c r="G249" s="5">
        <v>-0.74532980564179996</v>
      </c>
      <c r="H249" s="5" t="s">
        <v>1001</v>
      </c>
    </row>
    <row r="250" spans="1:8" x14ac:dyDescent="0.25">
      <c r="A250" s="6" t="s">
        <v>1609</v>
      </c>
      <c r="B250" s="6">
        <v>0.56495062394825168</v>
      </c>
      <c r="C250" s="6" t="s">
        <v>1343</v>
      </c>
      <c r="D250" s="6" t="s">
        <v>1344</v>
      </c>
      <c r="F250" s="5" t="s">
        <v>1002</v>
      </c>
      <c r="G250" s="5">
        <v>-0.84484713151707103</v>
      </c>
      <c r="H250" s="5" t="s">
        <v>1003</v>
      </c>
    </row>
    <row r="251" spans="1:8" x14ac:dyDescent="0.25">
      <c r="A251" s="6" t="s">
        <v>1610</v>
      </c>
      <c r="B251" s="6">
        <v>0.56344400367965697</v>
      </c>
      <c r="C251" s="6" t="s">
        <v>1376</v>
      </c>
      <c r="D251" s="6" t="s">
        <v>1377</v>
      </c>
      <c r="F251" s="5" t="s">
        <v>641</v>
      </c>
      <c r="G251" s="5">
        <v>0.80350625122849595</v>
      </c>
      <c r="H251" s="5" t="s">
        <v>1004</v>
      </c>
    </row>
    <row r="252" spans="1:8" x14ac:dyDescent="0.25">
      <c r="A252" s="6" t="s">
        <v>1611</v>
      </c>
      <c r="B252" s="6">
        <v>0.56254000725923758</v>
      </c>
      <c r="C252" s="6" t="s">
        <v>1390</v>
      </c>
      <c r="D252" s="6" t="s">
        <v>1403</v>
      </c>
      <c r="F252" s="5" t="s">
        <v>167</v>
      </c>
      <c r="G252" s="5">
        <v>0.80503781661052898</v>
      </c>
      <c r="H252" s="5" t="s">
        <v>1005</v>
      </c>
    </row>
    <row r="253" spans="1:8" x14ac:dyDescent="0.25">
      <c r="A253" s="6" t="s">
        <v>1612</v>
      </c>
      <c r="B253" s="6">
        <v>0.56227207484824526</v>
      </c>
      <c r="C253" s="6" t="s">
        <v>1613</v>
      </c>
      <c r="D253" s="6" t="s">
        <v>1614</v>
      </c>
      <c r="F253" s="5" t="s">
        <v>370</v>
      </c>
      <c r="G253" s="5">
        <v>-0.76377580855944804</v>
      </c>
      <c r="H253" s="5" t="s">
        <v>1006</v>
      </c>
    </row>
    <row r="254" spans="1:8" x14ac:dyDescent="0.25">
      <c r="A254" s="6" t="s">
        <v>1615</v>
      </c>
      <c r="B254" s="6">
        <v>0.55973685819359686</v>
      </c>
      <c r="C254" s="6" t="s">
        <v>1379</v>
      </c>
      <c r="D254" s="6" t="s">
        <v>1583</v>
      </c>
      <c r="F254" s="5" t="s">
        <v>166</v>
      </c>
      <c r="G254" s="5">
        <v>-0.89904966310248302</v>
      </c>
      <c r="H254" s="5" t="s">
        <v>1007</v>
      </c>
    </row>
    <row r="255" spans="1:8" x14ac:dyDescent="0.25">
      <c r="A255" s="6" t="s">
        <v>1616</v>
      </c>
      <c r="B255" s="6">
        <v>0.55513866085881758</v>
      </c>
      <c r="C255" s="6" t="s">
        <v>1355</v>
      </c>
      <c r="D255" s="6" t="s">
        <v>1397</v>
      </c>
      <c r="F255" s="5" t="s">
        <v>232</v>
      </c>
      <c r="G255" s="5">
        <v>-0.797217676494965</v>
      </c>
      <c r="H255" s="5" t="s">
        <v>1008</v>
      </c>
    </row>
    <row r="256" spans="1:8" x14ac:dyDescent="0.25">
      <c r="A256" s="6" t="s">
        <v>174</v>
      </c>
      <c r="B256" s="6">
        <v>0.55505689637714806</v>
      </c>
      <c r="C256" s="6" t="s">
        <v>1361</v>
      </c>
      <c r="D256" s="6" t="s">
        <v>1383</v>
      </c>
      <c r="F256" s="5" t="s">
        <v>392</v>
      </c>
      <c r="G256" s="5">
        <v>0.82942612313882302</v>
      </c>
      <c r="H256" s="5" t="s">
        <v>1009</v>
      </c>
    </row>
    <row r="257" spans="1:8" x14ac:dyDescent="0.25">
      <c r="A257" s="6" t="s">
        <v>1617</v>
      </c>
      <c r="B257" s="6">
        <v>0.555012659254976</v>
      </c>
      <c r="C257" s="6" t="s">
        <v>1348</v>
      </c>
      <c r="D257" s="6" t="s">
        <v>1618</v>
      </c>
      <c r="F257" s="5" t="s">
        <v>575</v>
      </c>
      <c r="G257" s="5">
        <v>-0.77103481353218495</v>
      </c>
      <c r="H257" s="5" t="s">
        <v>1010</v>
      </c>
    </row>
    <row r="258" spans="1:8" x14ac:dyDescent="0.25">
      <c r="A258" s="6" t="s">
        <v>1619</v>
      </c>
      <c r="B258" s="6">
        <v>0.55438664926894921</v>
      </c>
      <c r="C258" s="6" t="s">
        <v>1343</v>
      </c>
      <c r="D258" s="6" t="s">
        <v>1620</v>
      </c>
      <c r="F258" s="5" t="s">
        <v>128</v>
      </c>
      <c r="G258" s="5">
        <v>0.795621424854982</v>
      </c>
      <c r="H258" s="5" t="s">
        <v>1011</v>
      </c>
    </row>
    <row r="259" spans="1:8" x14ac:dyDescent="0.25">
      <c r="A259" s="6" t="s">
        <v>284</v>
      </c>
      <c r="B259" s="6">
        <v>0.55363441047889239</v>
      </c>
      <c r="C259" s="6" t="s">
        <v>1390</v>
      </c>
      <c r="D259" s="6" t="s">
        <v>1392</v>
      </c>
      <c r="F259" s="5" t="s">
        <v>535</v>
      </c>
      <c r="G259" s="5">
        <v>0.75379201357909498</v>
      </c>
      <c r="H259" s="5" t="s">
        <v>1012</v>
      </c>
    </row>
    <row r="260" spans="1:8" x14ac:dyDescent="0.25">
      <c r="A260" s="6" t="s">
        <v>1621</v>
      </c>
      <c r="B260" s="6">
        <v>0.55297351543006235</v>
      </c>
      <c r="C260" s="6" t="s">
        <v>1355</v>
      </c>
      <c r="D260" s="6" t="s">
        <v>1399</v>
      </c>
      <c r="F260" s="5" t="s">
        <v>416</v>
      </c>
      <c r="G260" s="5">
        <v>-0.88945035301401698</v>
      </c>
      <c r="H260" s="5" t="s">
        <v>1013</v>
      </c>
    </row>
    <row r="261" spans="1:8" x14ac:dyDescent="0.25">
      <c r="A261" s="6" t="s">
        <v>34</v>
      </c>
      <c r="B261" s="6">
        <v>0.55123232942867861</v>
      </c>
      <c r="C261" s="6" t="s">
        <v>1345</v>
      </c>
      <c r="D261" s="6" t="s">
        <v>1370</v>
      </c>
      <c r="F261" s="5" t="s">
        <v>1014</v>
      </c>
      <c r="G261" s="5">
        <v>0.73670594574437798</v>
      </c>
      <c r="H261" s="5" t="s">
        <v>1015</v>
      </c>
    </row>
    <row r="262" spans="1:8" x14ac:dyDescent="0.25">
      <c r="A262" s="6" t="s">
        <v>1622</v>
      </c>
      <c r="B262" s="6">
        <v>0.54910524928790372</v>
      </c>
      <c r="C262" s="6" t="s">
        <v>1345</v>
      </c>
      <c r="D262" s="6" t="s">
        <v>1375</v>
      </c>
      <c r="F262" s="5" t="s">
        <v>479</v>
      </c>
      <c r="G262" s="5">
        <v>0.78521211086971199</v>
      </c>
      <c r="H262" s="5" t="s">
        <v>1016</v>
      </c>
    </row>
    <row r="263" spans="1:8" x14ac:dyDescent="0.25">
      <c r="A263" s="6" t="s">
        <v>1623</v>
      </c>
      <c r="B263" s="6">
        <v>0.54857579142713275</v>
      </c>
      <c r="C263" s="6" t="s">
        <v>1345</v>
      </c>
      <c r="D263" s="6" t="s">
        <v>1370</v>
      </c>
      <c r="F263" s="5" t="s">
        <v>1017</v>
      </c>
      <c r="G263" s="5">
        <v>0.77118622244498003</v>
      </c>
      <c r="H263" s="5" t="s">
        <v>1018</v>
      </c>
    </row>
    <row r="264" spans="1:8" x14ac:dyDescent="0.25">
      <c r="A264" s="6" t="s">
        <v>1624</v>
      </c>
      <c r="B264" s="6">
        <v>0.54806257908784028</v>
      </c>
      <c r="C264" s="6" t="s">
        <v>1355</v>
      </c>
      <c r="D264" s="6" t="s">
        <v>1399</v>
      </c>
      <c r="F264" s="5" t="s">
        <v>37</v>
      </c>
      <c r="G264" s="5">
        <v>-0.70221477533729504</v>
      </c>
      <c r="H264" s="5" t="s">
        <v>1019</v>
      </c>
    </row>
    <row r="265" spans="1:8" x14ac:dyDescent="0.25">
      <c r="A265" s="6" t="s">
        <v>1625</v>
      </c>
      <c r="B265" s="6">
        <v>0.54770707643252925</v>
      </c>
      <c r="C265" s="6" t="s">
        <v>1345</v>
      </c>
      <c r="D265" s="6" t="s">
        <v>1385</v>
      </c>
      <c r="F265" s="5" t="s">
        <v>1020</v>
      </c>
      <c r="G265" s="5">
        <v>-0.73783710954350001</v>
      </c>
      <c r="H265" s="5" t="s">
        <v>1021</v>
      </c>
    </row>
    <row r="266" spans="1:8" x14ac:dyDescent="0.25">
      <c r="A266" s="6" t="s">
        <v>1626</v>
      </c>
      <c r="B266" s="6">
        <v>0.54726954391628957</v>
      </c>
      <c r="C266" s="6" t="s">
        <v>1353</v>
      </c>
      <c r="D266" s="6" t="s">
        <v>1627</v>
      </c>
      <c r="F266" s="5" t="s">
        <v>185</v>
      </c>
      <c r="G266" s="5">
        <v>-0.76073417465300897</v>
      </c>
      <c r="H266" s="5" t="s">
        <v>1022</v>
      </c>
    </row>
    <row r="267" spans="1:8" x14ac:dyDescent="0.25">
      <c r="A267" s="6" t="s">
        <v>1628</v>
      </c>
      <c r="B267" s="6">
        <v>0.54724436972488844</v>
      </c>
      <c r="C267" s="6" t="s">
        <v>1345</v>
      </c>
      <c r="D267" s="6" t="s">
        <v>1368</v>
      </c>
      <c r="F267" s="5" t="s">
        <v>139</v>
      </c>
      <c r="G267" s="5">
        <v>-0.77768266287298204</v>
      </c>
      <c r="H267" s="5" t="s">
        <v>1023</v>
      </c>
    </row>
    <row r="268" spans="1:8" x14ac:dyDescent="0.25">
      <c r="A268" s="6" t="s">
        <v>1629</v>
      </c>
      <c r="B268" s="6">
        <v>0.54435598360671333</v>
      </c>
      <c r="C268" s="6" t="s">
        <v>1372</v>
      </c>
      <c r="D268" s="6" t="s">
        <v>1372</v>
      </c>
      <c r="F268" s="5" t="s">
        <v>94</v>
      </c>
      <c r="G268" s="5">
        <v>-0.88503291073986301</v>
      </c>
      <c r="H268" s="5" t="s">
        <v>1024</v>
      </c>
    </row>
    <row r="269" spans="1:8" x14ac:dyDescent="0.25">
      <c r="A269" s="6" t="s">
        <v>1630</v>
      </c>
      <c r="B269" s="6">
        <v>0.54335352080788746</v>
      </c>
      <c r="C269" s="6" t="s">
        <v>1361</v>
      </c>
      <c r="D269" s="6" t="s">
        <v>1384</v>
      </c>
      <c r="F269" s="5" t="s">
        <v>34</v>
      </c>
      <c r="G269" s="5">
        <v>-0.78503853685582703</v>
      </c>
      <c r="H269" s="5" t="s">
        <v>1025</v>
      </c>
    </row>
    <row r="270" spans="1:8" x14ac:dyDescent="0.25">
      <c r="A270" s="6" t="s">
        <v>1631</v>
      </c>
      <c r="B270" s="6">
        <v>0.54080365711695644</v>
      </c>
      <c r="C270" s="6" t="s">
        <v>1345</v>
      </c>
      <c r="D270" s="6" t="s">
        <v>1405</v>
      </c>
      <c r="F270" s="5" t="s">
        <v>454</v>
      </c>
      <c r="G270" s="5">
        <v>-0.62887211088722095</v>
      </c>
      <c r="H270" s="5" t="s">
        <v>1025</v>
      </c>
    </row>
    <row r="271" spans="1:8" x14ac:dyDescent="0.25">
      <c r="A271" s="6" t="s">
        <v>1632</v>
      </c>
      <c r="B271" s="6">
        <v>0.54042820210049736</v>
      </c>
      <c r="C271" s="6" t="s">
        <v>1357</v>
      </c>
      <c r="D271" s="6" t="s">
        <v>1369</v>
      </c>
      <c r="F271" s="5" t="s">
        <v>541</v>
      </c>
      <c r="G271" s="5">
        <v>0.66640901027107602</v>
      </c>
      <c r="H271" s="5" t="s">
        <v>1026</v>
      </c>
    </row>
    <row r="272" spans="1:8" x14ac:dyDescent="0.25">
      <c r="A272" s="6" t="s">
        <v>123</v>
      </c>
      <c r="B272" s="6">
        <v>0.53953015374869995</v>
      </c>
      <c r="C272" s="6" t="s">
        <v>1345</v>
      </c>
      <c r="D272" s="6" t="s">
        <v>1406</v>
      </c>
      <c r="F272" s="5" t="s">
        <v>221</v>
      </c>
      <c r="G272" s="5">
        <v>0.80802640144868698</v>
      </c>
      <c r="H272" s="5" t="s">
        <v>1027</v>
      </c>
    </row>
    <row r="273" spans="1:8" x14ac:dyDescent="0.25">
      <c r="A273" s="6" t="s">
        <v>1633</v>
      </c>
      <c r="B273" s="6">
        <v>0.53875358859818046</v>
      </c>
      <c r="C273" s="6" t="s">
        <v>1345</v>
      </c>
      <c r="D273" s="6" t="s">
        <v>1346</v>
      </c>
      <c r="F273" s="5" t="s">
        <v>394</v>
      </c>
      <c r="G273" s="5">
        <v>0.75909483041569503</v>
      </c>
      <c r="H273" s="5" t="s">
        <v>1028</v>
      </c>
    </row>
    <row r="274" spans="1:8" x14ac:dyDescent="0.25">
      <c r="A274" s="6" t="s">
        <v>1634</v>
      </c>
      <c r="B274" s="6">
        <v>0.53515475073627983</v>
      </c>
      <c r="C274" s="6" t="s">
        <v>1357</v>
      </c>
      <c r="D274" s="6" t="s">
        <v>1367</v>
      </c>
      <c r="F274" s="5" t="s">
        <v>413</v>
      </c>
      <c r="G274" s="5">
        <v>-0.76729870087989105</v>
      </c>
      <c r="H274" s="5" t="s">
        <v>1029</v>
      </c>
    </row>
    <row r="275" spans="1:8" x14ac:dyDescent="0.25">
      <c r="A275" s="6" t="s">
        <v>1635</v>
      </c>
      <c r="B275" s="6">
        <v>0.53462845796509262</v>
      </c>
      <c r="C275" s="6" t="s">
        <v>1390</v>
      </c>
      <c r="D275" s="6" t="s">
        <v>1392</v>
      </c>
      <c r="F275" s="5" t="s">
        <v>651</v>
      </c>
      <c r="G275" s="5">
        <v>0.75924330539912999</v>
      </c>
      <c r="H275" s="5" t="s">
        <v>1030</v>
      </c>
    </row>
    <row r="276" spans="1:8" x14ac:dyDescent="0.25">
      <c r="A276" s="6" t="s">
        <v>1636</v>
      </c>
      <c r="B276" s="6">
        <v>0.53153925494325183</v>
      </c>
      <c r="C276" s="6" t="s">
        <v>1361</v>
      </c>
      <c r="D276" s="6" t="s">
        <v>1400</v>
      </c>
      <c r="F276" s="5" t="s">
        <v>83</v>
      </c>
      <c r="G276" s="5">
        <v>-0.85354716034086198</v>
      </c>
      <c r="H276" s="5" t="s">
        <v>1031</v>
      </c>
    </row>
    <row r="277" spans="1:8" x14ac:dyDescent="0.25">
      <c r="A277" s="6" t="s">
        <v>1637</v>
      </c>
      <c r="B277" s="6">
        <v>0.5305331947793146</v>
      </c>
      <c r="C277" s="6" t="s">
        <v>1390</v>
      </c>
      <c r="D277" s="6" t="s">
        <v>1392</v>
      </c>
      <c r="F277" s="5" t="s">
        <v>22</v>
      </c>
      <c r="G277" s="5">
        <v>-0.83982158064463697</v>
      </c>
      <c r="H277" s="5" t="s">
        <v>1031</v>
      </c>
    </row>
    <row r="278" spans="1:8" x14ac:dyDescent="0.25">
      <c r="A278" s="6" t="s">
        <v>1638</v>
      </c>
      <c r="B278" s="6">
        <v>0.52704595270901455</v>
      </c>
      <c r="C278" s="6" t="s">
        <v>1379</v>
      </c>
      <c r="D278" s="6" t="s">
        <v>1380</v>
      </c>
      <c r="F278" s="5" t="s">
        <v>431</v>
      </c>
      <c r="G278" s="5">
        <v>-0.64562956620679002</v>
      </c>
      <c r="H278" s="5" t="s">
        <v>1031</v>
      </c>
    </row>
    <row r="279" spans="1:8" x14ac:dyDescent="0.25">
      <c r="A279" s="6" t="s">
        <v>601</v>
      </c>
      <c r="B279" s="6">
        <v>0.52524531505920635</v>
      </c>
      <c r="C279" s="6" t="s">
        <v>1343</v>
      </c>
      <c r="D279" s="6" t="s">
        <v>1344</v>
      </c>
      <c r="F279" s="5" t="s">
        <v>78</v>
      </c>
      <c r="G279" s="5">
        <v>0.65820936125544105</v>
      </c>
      <c r="H279" s="5" t="s">
        <v>1032</v>
      </c>
    </row>
    <row r="280" spans="1:8" x14ac:dyDescent="0.25">
      <c r="A280" s="6" t="s">
        <v>1639</v>
      </c>
      <c r="B280" s="6">
        <v>0.5251273922342713</v>
      </c>
      <c r="C280" s="6" t="s">
        <v>1345</v>
      </c>
      <c r="D280" s="6" t="s">
        <v>1370</v>
      </c>
      <c r="F280" s="5" t="s">
        <v>1033</v>
      </c>
      <c r="G280" s="5">
        <v>-0.85400991510045798</v>
      </c>
      <c r="H280" s="5" t="s">
        <v>1034</v>
      </c>
    </row>
    <row r="281" spans="1:8" x14ac:dyDescent="0.25">
      <c r="A281" s="6" t="s">
        <v>1640</v>
      </c>
      <c r="B281" s="6">
        <v>0.5244211946015106</v>
      </c>
      <c r="C281" s="6" t="s">
        <v>1345</v>
      </c>
      <c r="D281" s="6" t="s">
        <v>1418</v>
      </c>
      <c r="F281" s="5" t="s">
        <v>698</v>
      </c>
      <c r="G281" s="5">
        <v>0.59524176034140897</v>
      </c>
      <c r="H281" s="5" t="s">
        <v>1035</v>
      </c>
    </row>
    <row r="282" spans="1:8" x14ac:dyDescent="0.25">
      <c r="A282" s="6" t="s">
        <v>1641</v>
      </c>
      <c r="B282" s="6">
        <v>0.52206466312453881</v>
      </c>
      <c r="C282" s="6" t="s">
        <v>1357</v>
      </c>
      <c r="D282" s="6" t="s">
        <v>1367</v>
      </c>
      <c r="F282" s="5" t="s">
        <v>313</v>
      </c>
      <c r="G282" s="5">
        <v>-0.59507689597590696</v>
      </c>
      <c r="H282" s="5" t="s">
        <v>1036</v>
      </c>
    </row>
    <row r="283" spans="1:8" x14ac:dyDescent="0.25">
      <c r="A283" s="6" t="s">
        <v>1642</v>
      </c>
      <c r="B283" s="6">
        <v>0.52101482615862382</v>
      </c>
      <c r="C283" s="6" t="s">
        <v>1357</v>
      </c>
      <c r="D283" s="6" t="s">
        <v>1369</v>
      </c>
      <c r="F283" s="5" t="s">
        <v>307</v>
      </c>
      <c r="G283" s="5">
        <v>0.76737769085388696</v>
      </c>
      <c r="H283" s="5" t="s">
        <v>1037</v>
      </c>
    </row>
    <row r="284" spans="1:8" x14ac:dyDescent="0.25">
      <c r="A284" s="6" t="s">
        <v>1643</v>
      </c>
      <c r="B284" s="6">
        <v>0.52033676575994225</v>
      </c>
      <c r="C284" s="6" t="s">
        <v>1345</v>
      </c>
      <c r="D284" s="6" t="s">
        <v>1370</v>
      </c>
      <c r="F284" s="5" t="s">
        <v>1038</v>
      </c>
      <c r="G284" s="5">
        <v>-0.86004767857198094</v>
      </c>
      <c r="H284" s="5" t="s">
        <v>1039</v>
      </c>
    </row>
    <row r="285" spans="1:8" x14ac:dyDescent="0.25">
      <c r="A285" s="6" t="s">
        <v>1644</v>
      </c>
      <c r="B285" s="6">
        <v>0.51902145601230731</v>
      </c>
      <c r="C285" s="6" t="s">
        <v>1348</v>
      </c>
      <c r="D285" s="6" t="s">
        <v>1618</v>
      </c>
      <c r="F285" s="5" t="s">
        <v>681</v>
      </c>
      <c r="G285" s="5">
        <v>0.67256929958282097</v>
      </c>
      <c r="H285" s="5" t="s">
        <v>1040</v>
      </c>
    </row>
    <row r="286" spans="1:8" x14ac:dyDescent="0.25">
      <c r="A286" s="6" t="s">
        <v>1645</v>
      </c>
      <c r="B286" s="6">
        <v>0.51805502005665094</v>
      </c>
      <c r="C286" s="6" t="s">
        <v>1357</v>
      </c>
      <c r="D286" s="6" t="s">
        <v>1462</v>
      </c>
      <c r="F286" s="5" t="s">
        <v>199</v>
      </c>
      <c r="G286" s="5">
        <v>-0.83164189965298296</v>
      </c>
      <c r="H286" s="5" t="s">
        <v>1041</v>
      </c>
    </row>
    <row r="287" spans="1:8" x14ac:dyDescent="0.25">
      <c r="A287" s="6" t="s">
        <v>1646</v>
      </c>
      <c r="B287" s="6">
        <v>0.51575756828169006</v>
      </c>
      <c r="C287" s="6" t="s">
        <v>1345</v>
      </c>
      <c r="D287" s="6" t="s">
        <v>1347</v>
      </c>
      <c r="F287" s="5" t="s">
        <v>488</v>
      </c>
      <c r="G287" s="5">
        <v>0.70735296939865699</v>
      </c>
      <c r="H287" s="5" t="s">
        <v>1042</v>
      </c>
    </row>
    <row r="288" spans="1:8" x14ac:dyDescent="0.25">
      <c r="A288" s="6" t="s">
        <v>1647</v>
      </c>
      <c r="B288" s="6">
        <v>0.51511220982773964</v>
      </c>
      <c r="C288" s="6" t="s">
        <v>1421</v>
      </c>
      <c r="D288" s="6" t="s">
        <v>1573</v>
      </c>
      <c r="F288" s="5" t="s">
        <v>87</v>
      </c>
      <c r="G288" s="5">
        <v>0.70140134998869796</v>
      </c>
      <c r="H288" s="5" t="s">
        <v>1043</v>
      </c>
    </row>
    <row r="289" spans="1:8" x14ac:dyDescent="0.25">
      <c r="A289" s="6" t="s">
        <v>1648</v>
      </c>
      <c r="B289" s="6">
        <v>0.51447794551715154</v>
      </c>
      <c r="C289" s="6" t="s">
        <v>1376</v>
      </c>
      <c r="D289" s="6" t="s">
        <v>1377</v>
      </c>
      <c r="F289" s="5" t="s">
        <v>145</v>
      </c>
      <c r="G289" s="5">
        <v>0.625901127362954</v>
      </c>
      <c r="H289" s="5" t="s">
        <v>1044</v>
      </c>
    </row>
    <row r="290" spans="1:8" x14ac:dyDescent="0.25">
      <c r="A290" s="6" t="s">
        <v>1649</v>
      </c>
      <c r="B290" s="6">
        <v>0.5141882086869396</v>
      </c>
      <c r="C290" s="6" t="s">
        <v>1372</v>
      </c>
      <c r="D290" s="6" t="s">
        <v>1372</v>
      </c>
      <c r="F290" s="5" t="s">
        <v>1045</v>
      </c>
      <c r="G290" s="5">
        <v>-0.84960288275552398</v>
      </c>
      <c r="H290" s="5" t="s">
        <v>1046</v>
      </c>
    </row>
    <row r="291" spans="1:8" x14ac:dyDescent="0.25">
      <c r="A291" s="6" t="s">
        <v>1650</v>
      </c>
      <c r="B291" s="6">
        <v>0.51282403299770596</v>
      </c>
      <c r="C291" s="6" t="s">
        <v>1343</v>
      </c>
      <c r="D291" s="6" t="s">
        <v>1386</v>
      </c>
      <c r="F291" s="5" t="s">
        <v>521</v>
      </c>
      <c r="G291" s="5">
        <v>0.77252891538588098</v>
      </c>
      <c r="H291" s="5" t="s">
        <v>1047</v>
      </c>
    </row>
    <row r="292" spans="1:8" x14ac:dyDescent="0.25">
      <c r="A292" s="6" t="s">
        <v>167</v>
      </c>
      <c r="B292" s="6">
        <v>0.51254937532895128</v>
      </c>
      <c r="C292" s="6" t="s">
        <v>1434</v>
      </c>
      <c r="D292" s="6" t="s">
        <v>1651</v>
      </c>
      <c r="F292" s="5" t="s">
        <v>305</v>
      </c>
      <c r="G292" s="5">
        <v>-0.85273837217362203</v>
      </c>
      <c r="H292" s="5" t="s">
        <v>1048</v>
      </c>
    </row>
    <row r="293" spans="1:8" x14ac:dyDescent="0.25">
      <c r="A293" s="6" t="s">
        <v>1652</v>
      </c>
      <c r="B293" s="6">
        <v>0.51201519147190078</v>
      </c>
      <c r="C293" s="6" t="s">
        <v>1355</v>
      </c>
      <c r="D293" s="6" t="s">
        <v>1653</v>
      </c>
      <c r="F293" s="5" t="s">
        <v>259</v>
      </c>
      <c r="G293" s="5">
        <v>0.68320824475512698</v>
      </c>
      <c r="H293" s="5" t="s">
        <v>1048</v>
      </c>
    </row>
    <row r="294" spans="1:8" x14ac:dyDescent="0.25">
      <c r="A294" s="6" t="s">
        <v>538</v>
      </c>
      <c r="B294" s="6">
        <v>0.50935802513566497</v>
      </c>
      <c r="C294" s="6" t="s">
        <v>1434</v>
      </c>
      <c r="D294" s="6" t="s">
        <v>1435</v>
      </c>
      <c r="F294" s="5" t="s">
        <v>181</v>
      </c>
      <c r="G294" s="5">
        <v>0.72282808702687695</v>
      </c>
      <c r="H294" s="5" t="s">
        <v>1049</v>
      </c>
    </row>
    <row r="295" spans="1:8" x14ac:dyDescent="0.25">
      <c r="A295" s="6" t="s">
        <v>482</v>
      </c>
      <c r="B295" s="6">
        <v>0.5075236565763741</v>
      </c>
      <c r="C295" s="6" t="s">
        <v>1343</v>
      </c>
      <c r="D295" s="6" t="s">
        <v>1620</v>
      </c>
      <c r="F295" s="5" t="s">
        <v>155</v>
      </c>
      <c r="G295" s="5">
        <v>-0.82442185006606095</v>
      </c>
      <c r="H295" s="5" t="s">
        <v>1050</v>
      </c>
    </row>
    <row r="296" spans="1:8" x14ac:dyDescent="0.25">
      <c r="A296" s="6" t="s">
        <v>603</v>
      </c>
      <c r="B296" s="6">
        <v>0.50655076714641101</v>
      </c>
      <c r="C296" s="6" t="s">
        <v>1353</v>
      </c>
      <c r="D296" s="6" t="s">
        <v>1374</v>
      </c>
      <c r="F296" s="5" t="s">
        <v>141</v>
      </c>
      <c r="G296" s="5">
        <v>0.67488098277606501</v>
      </c>
      <c r="H296" s="5" t="s">
        <v>1051</v>
      </c>
    </row>
    <row r="297" spans="1:8" x14ac:dyDescent="0.25">
      <c r="A297" s="6" t="s">
        <v>1654</v>
      </c>
      <c r="B297" s="6">
        <v>0.50597548449632579</v>
      </c>
      <c r="C297" s="6" t="s">
        <v>1345</v>
      </c>
      <c r="D297" s="6" t="s">
        <v>1346</v>
      </c>
      <c r="F297" s="5" t="s">
        <v>1052</v>
      </c>
      <c r="G297" s="5">
        <v>-0.848560174652218</v>
      </c>
      <c r="H297" s="5" t="s">
        <v>1053</v>
      </c>
    </row>
    <row r="298" spans="1:8" x14ac:dyDescent="0.25">
      <c r="A298" s="6" t="s">
        <v>1655</v>
      </c>
      <c r="B298" s="6">
        <v>0.50501956742323562</v>
      </c>
      <c r="C298" s="6" t="s">
        <v>1361</v>
      </c>
      <c r="D298" s="6" t="s">
        <v>1525</v>
      </c>
      <c r="F298" s="5" t="s">
        <v>248</v>
      </c>
      <c r="G298" s="5">
        <v>-0.71769836119319097</v>
      </c>
      <c r="H298" s="5" t="s">
        <v>1054</v>
      </c>
    </row>
    <row r="299" spans="1:8" x14ac:dyDescent="0.25">
      <c r="A299" s="6" t="s">
        <v>353</v>
      </c>
      <c r="B299" s="6">
        <v>0.50490773337714667</v>
      </c>
      <c r="C299" s="6" t="s">
        <v>1345</v>
      </c>
      <c r="D299" s="6" t="s">
        <v>1347</v>
      </c>
      <c r="F299" s="5" t="s">
        <v>656</v>
      </c>
      <c r="G299" s="5">
        <v>0.67085932527310099</v>
      </c>
      <c r="H299" s="5" t="s">
        <v>1055</v>
      </c>
    </row>
    <row r="300" spans="1:8" x14ac:dyDescent="0.25">
      <c r="A300" s="6" t="s">
        <v>1656</v>
      </c>
      <c r="B300" s="6">
        <v>0.50487319559622623</v>
      </c>
      <c r="C300" s="6" t="s">
        <v>1434</v>
      </c>
      <c r="D300" s="6" t="s">
        <v>1435</v>
      </c>
      <c r="F300" s="5" t="s">
        <v>436</v>
      </c>
      <c r="G300" s="5">
        <v>-0.65993124026517402</v>
      </c>
      <c r="H300" s="5" t="s">
        <v>1056</v>
      </c>
    </row>
    <row r="301" spans="1:8" x14ac:dyDescent="0.25">
      <c r="A301" s="6" t="s">
        <v>1657</v>
      </c>
      <c r="B301" s="6">
        <v>0.50426027590807665</v>
      </c>
      <c r="C301" s="6" t="s">
        <v>1379</v>
      </c>
      <c r="D301" s="6" t="s">
        <v>1658</v>
      </c>
      <c r="F301" s="5" t="s">
        <v>223</v>
      </c>
      <c r="G301" s="5">
        <v>0.65637342913904195</v>
      </c>
      <c r="H301" s="5" t="s">
        <v>1057</v>
      </c>
    </row>
    <row r="302" spans="1:8" x14ac:dyDescent="0.25">
      <c r="A302" s="6" t="s">
        <v>147</v>
      </c>
      <c r="B302" s="6">
        <v>0.50401408109713686</v>
      </c>
      <c r="C302" s="6" t="s">
        <v>1372</v>
      </c>
      <c r="D302" s="6" t="s">
        <v>1372</v>
      </c>
      <c r="F302" s="5" t="s">
        <v>707</v>
      </c>
      <c r="G302" s="5">
        <v>0.76545988476974003</v>
      </c>
      <c r="H302" s="5" t="s">
        <v>1058</v>
      </c>
    </row>
    <row r="303" spans="1:8" x14ac:dyDescent="0.25">
      <c r="A303" s="6" t="s">
        <v>1659</v>
      </c>
      <c r="B303" s="6">
        <v>0.50253508884395126</v>
      </c>
      <c r="C303" s="6" t="s">
        <v>1361</v>
      </c>
      <c r="D303" s="6" t="s">
        <v>1516</v>
      </c>
      <c r="F303" s="5" t="s">
        <v>689</v>
      </c>
      <c r="G303" s="5">
        <v>0.74041090386830999</v>
      </c>
      <c r="H303" s="5" t="s">
        <v>1058</v>
      </c>
    </row>
    <row r="304" spans="1:8" x14ac:dyDescent="0.25">
      <c r="A304" s="6" t="s">
        <v>1660</v>
      </c>
      <c r="B304" s="6">
        <v>0.50213360511327199</v>
      </c>
      <c r="C304" s="6" t="s">
        <v>1345</v>
      </c>
      <c r="D304" s="6" t="s">
        <v>1346</v>
      </c>
      <c r="F304" s="5" t="s">
        <v>657</v>
      </c>
      <c r="G304" s="5">
        <v>-0.784212653076509</v>
      </c>
      <c r="H304" s="5" t="s">
        <v>1059</v>
      </c>
    </row>
    <row r="305" spans="1:8" x14ac:dyDescent="0.25">
      <c r="A305" s="6" t="s">
        <v>559</v>
      </c>
      <c r="B305" s="6">
        <v>0.50160107696829115</v>
      </c>
      <c r="C305" s="6" t="s">
        <v>1361</v>
      </c>
      <c r="D305" s="6" t="s">
        <v>1395</v>
      </c>
      <c r="F305" s="5" t="s">
        <v>324</v>
      </c>
      <c r="G305" s="5">
        <v>0.62375462010256399</v>
      </c>
      <c r="H305" s="5" t="s">
        <v>1060</v>
      </c>
    </row>
    <row r="306" spans="1:8" x14ac:dyDescent="0.25">
      <c r="A306" s="6" t="s">
        <v>1661</v>
      </c>
      <c r="B306" s="6">
        <v>0.50026437810041635</v>
      </c>
      <c r="C306" s="6" t="s">
        <v>1345</v>
      </c>
      <c r="D306" s="6" t="s">
        <v>1385</v>
      </c>
      <c r="F306" s="5" t="s">
        <v>407</v>
      </c>
      <c r="G306" s="5">
        <v>0.75165574326578699</v>
      </c>
      <c r="H306" s="5" t="s">
        <v>1061</v>
      </c>
    </row>
    <row r="307" spans="1:8" x14ac:dyDescent="0.25">
      <c r="A307" s="6" t="s">
        <v>1662</v>
      </c>
      <c r="B307" s="6">
        <v>0.49667664210011675</v>
      </c>
      <c r="C307" s="6" t="s">
        <v>1345</v>
      </c>
      <c r="D307" s="6" t="s">
        <v>1370</v>
      </c>
      <c r="F307" s="5" t="s">
        <v>240</v>
      </c>
      <c r="G307" s="5">
        <v>-0.83005470172921603</v>
      </c>
      <c r="H307" s="5" t="s">
        <v>1062</v>
      </c>
    </row>
    <row r="308" spans="1:8" x14ac:dyDescent="0.25">
      <c r="A308" s="6" t="s">
        <v>1663</v>
      </c>
      <c r="B308" s="6">
        <v>0.49505117936336829</v>
      </c>
      <c r="C308" s="6" t="s">
        <v>1353</v>
      </c>
      <c r="D308" s="6" t="s">
        <v>1664</v>
      </c>
      <c r="F308" s="5" t="s">
        <v>205</v>
      </c>
      <c r="G308" s="5">
        <v>-0.82816110346427996</v>
      </c>
      <c r="H308" s="5" t="s">
        <v>1062</v>
      </c>
    </row>
    <row r="309" spans="1:8" x14ac:dyDescent="0.25">
      <c r="A309" s="6" t="s">
        <v>1665</v>
      </c>
      <c r="B309" s="6">
        <v>0.49398278668536405</v>
      </c>
      <c r="C309" s="6" t="s">
        <v>1345</v>
      </c>
      <c r="D309" s="6" t="s">
        <v>1666</v>
      </c>
      <c r="F309" s="5" t="s">
        <v>428</v>
      </c>
      <c r="G309" s="5">
        <v>0.757238269924569</v>
      </c>
      <c r="H309" s="5" t="s">
        <v>1063</v>
      </c>
    </row>
    <row r="310" spans="1:8" x14ac:dyDescent="0.25">
      <c r="A310" s="6" t="s">
        <v>1667</v>
      </c>
      <c r="B310" s="6">
        <v>0.49394166458003275</v>
      </c>
      <c r="C310" s="6" t="s">
        <v>1345</v>
      </c>
      <c r="D310" s="6" t="s">
        <v>1370</v>
      </c>
      <c r="F310" s="5" t="s">
        <v>628</v>
      </c>
      <c r="G310" s="5">
        <v>-0.81538104343699802</v>
      </c>
      <c r="H310" s="5" t="s">
        <v>1064</v>
      </c>
    </row>
    <row r="311" spans="1:8" x14ac:dyDescent="0.25">
      <c r="A311" s="6" t="s">
        <v>1668</v>
      </c>
      <c r="B311" s="6">
        <v>0.49347793422075614</v>
      </c>
      <c r="C311" s="6" t="s">
        <v>1345</v>
      </c>
      <c r="D311" s="6" t="s">
        <v>1370</v>
      </c>
      <c r="F311" s="5" t="s">
        <v>414</v>
      </c>
      <c r="G311" s="5">
        <v>0.73347008752166298</v>
      </c>
      <c r="H311" s="5" t="s">
        <v>1065</v>
      </c>
    </row>
    <row r="312" spans="1:8" x14ac:dyDescent="0.25">
      <c r="A312" s="6" t="s">
        <v>1669</v>
      </c>
      <c r="B312" s="6">
        <v>0.49125095765595356</v>
      </c>
      <c r="C312" s="6" t="s">
        <v>1376</v>
      </c>
      <c r="D312" s="6" t="s">
        <v>1378</v>
      </c>
      <c r="F312" s="5" t="s">
        <v>543</v>
      </c>
      <c r="G312" s="5">
        <v>0.72529755054573297</v>
      </c>
      <c r="H312" s="5" t="s">
        <v>1066</v>
      </c>
    </row>
    <row r="313" spans="1:8" x14ac:dyDescent="0.25">
      <c r="A313" s="6" t="s">
        <v>1670</v>
      </c>
      <c r="B313" s="6">
        <v>0.48781980846148976</v>
      </c>
      <c r="C313" s="6" t="s">
        <v>1372</v>
      </c>
      <c r="D313" s="6" t="s">
        <v>1372</v>
      </c>
      <c r="F313" s="5" t="s">
        <v>687</v>
      </c>
      <c r="G313" s="5">
        <v>0.76220814461575404</v>
      </c>
      <c r="H313" s="5" t="s">
        <v>1067</v>
      </c>
    </row>
    <row r="314" spans="1:8" x14ac:dyDescent="0.25">
      <c r="A314" s="6" t="s">
        <v>1671</v>
      </c>
      <c r="B314" s="6">
        <v>0.48767951254958042</v>
      </c>
      <c r="C314" s="6" t="s">
        <v>1365</v>
      </c>
      <c r="D314" s="6" t="s">
        <v>1527</v>
      </c>
      <c r="F314" s="5" t="s">
        <v>662</v>
      </c>
      <c r="G314" s="5">
        <v>0.73691174357895795</v>
      </c>
      <c r="H314" s="5" t="s">
        <v>1068</v>
      </c>
    </row>
    <row r="315" spans="1:8" x14ac:dyDescent="0.25">
      <c r="A315" s="6" t="s">
        <v>1672</v>
      </c>
      <c r="B315" s="6">
        <v>0.4870613643774826</v>
      </c>
      <c r="C315" s="6" t="s">
        <v>1365</v>
      </c>
      <c r="D315" s="6" t="s">
        <v>1366</v>
      </c>
      <c r="F315" s="5" t="s">
        <v>353</v>
      </c>
      <c r="G315" s="5">
        <v>0.50313117162075105</v>
      </c>
      <c r="H315" s="5" t="s">
        <v>1069</v>
      </c>
    </row>
    <row r="316" spans="1:8" x14ac:dyDescent="0.25">
      <c r="A316" s="6" t="s">
        <v>489</v>
      </c>
      <c r="B316" s="6">
        <v>0.48653660153619394</v>
      </c>
      <c r="C316" s="6" t="s">
        <v>1372</v>
      </c>
      <c r="D316" s="6" t="s">
        <v>1372</v>
      </c>
      <c r="F316" s="5" t="s">
        <v>125</v>
      </c>
      <c r="G316" s="5">
        <v>-0.775518864271034</v>
      </c>
      <c r="H316" s="5" t="s">
        <v>1070</v>
      </c>
    </row>
    <row r="317" spans="1:8" x14ac:dyDescent="0.25">
      <c r="A317" s="6" t="s">
        <v>1673</v>
      </c>
      <c r="B317" s="6">
        <v>0.48553621773594496</v>
      </c>
      <c r="C317" s="6" t="s">
        <v>1348</v>
      </c>
      <c r="D317" s="6" t="s">
        <v>1445</v>
      </c>
      <c r="F317" s="5" t="s">
        <v>345</v>
      </c>
      <c r="G317" s="5">
        <v>-0.79591920257897997</v>
      </c>
      <c r="H317" s="5" t="s">
        <v>1071</v>
      </c>
    </row>
    <row r="318" spans="1:8" x14ac:dyDescent="0.25">
      <c r="A318" s="6" t="s">
        <v>1674</v>
      </c>
      <c r="B318" s="6">
        <v>0.48381339267327061</v>
      </c>
      <c r="C318" s="6" t="s">
        <v>1353</v>
      </c>
      <c r="D318" s="6" t="s">
        <v>1664</v>
      </c>
      <c r="F318" s="5" t="s">
        <v>295</v>
      </c>
      <c r="G318" s="5">
        <v>-0.81221519584578705</v>
      </c>
      <c r="H318" s="5" t="s">
        <v>1072</v>
      </c>
    </row>
    <row r="319" spans="1:8" x14ac:dyDescent="0.25">
      <c r="A319" s="6" t="s">
        <v>145</v>
      </c>
      <c r="B319" s="6">
        <v>0.48380578949414799</v>
      </c>
      <c r="C319" s="6" t="s">
        <v>1348</v>
      </c>
      <c r="D319" s="6" t="s">
        <v>1351</v>
      </c>
      <c r="F319" s="5" t="s">
        <v>198</v>
      </c>
      <c r="G319" s="5">
        <v>0.73344427174187798</v>
      </c>
      <c r="H319" s="5" t="s">
        <v>1073</v>
      </c>
    </row>
    <row r="320" spans="1:8" x14ac:dyDescent="0.25">
      <c r="A320" s="6" t="s">
        <v>1675</v>
      </c>
      <c r="B320" s="6">
        <v>0.48305313628129626</v>
      </c>
      <c r="C320" s="6" t="s">
        <v>1345</v>
      </c>
      <c r="D320" s="6" t="s">
        <v>1385</v>
      </c>
      <c r="F320" s="5" t="s">
        <v>57</v>
      </c>
      <c r="G320" s="5">
        <v>-0.82010097015717898</v>
      </c>
      <c r="H320" s="5" t="s">
        <v>1074</v>
      </c>
    </row>
    <row r="321" spans="1:8" x14ac:dyDescent="0.25">
      <c r="A321" s="6" t="s">
        <v>1676</v>
      </c>
      <c r="B321" s="6">
        <v>0.48170254115913619</v>
      </c>
      <c r="C321" s="6" t="s">
        <v>1390</v>
      </c>
      <c r="D321" s="6" t="s">
        <v>1407</v>
      </c>
      <c r="F321" s="5" t="s">
        <v>655</v>
      </c>
      <c r="G321" s="5">
        <v>0.71531949957297503</v>
      </c>
      <c r="H321" s="5" t="s">
        <v>1075</v>
      </c>
    </row>
    <row r="322" spans="1:8" x14ac:dyDescent="0.25">
      <c r="A322" s="6" t="s">
        <v>1677</v>
      </c>
      <c r="B322" s="6">
        <v>0.47993547821812632</v>
      </c>
      <c r="C322" s="6" t="s">
        <v>1345</v>
      </c>
      <c r="D322" s="6" t="s">
        <v>1347</v>
      </c>
      <c r="F322" s="5" t="s">
        <v>1076</v>
      </c>
      <c r="G322" s="5">
        <v>-0.74111330382748397</v>
      </c>
      <c r="H322" s="5" t="s">
        <v>1077</v>
      </c>
    </row>
    <row r="323" spans="1:8" x14ac:dyDescent="0.25">
      <c r="A323" s="6" t="s">
        <v>1678</v>
      </c>
      <c r="B323" s="6">
        <v>0.47984597422457015</v>
      </c>
      <c r="C323" s="6" t="s">
        <v>1361</v>
      </c>
      <c r="D323" s="6" t="s">
        <v>1679</v>
      </c>
      <c r="F323" s="5" t="s">
        <v>525</v>
      </c>
      <c r="G323" s="5">
        <v>-0.80807974166422503</v>
      </c>
      <c r="H323" s="5" t="s">
        <v>1078</v>
      </c>
    </row>
    <row r="324" spans="1:8" x14ac:dyDescent="0.25">
      <c r="A324" s="6" t="s">
        <v>1680</v>
      </c>
      <c r="B324" s="6">
        <v>0.47922717902508505</v>
      </c>
      <c r="C324" s="6" t="s">
        <v>1363</v>
      </c>
      <c r="D324" s="6" t="s">
        <v>1387</v>
      </c>
      <c r="F324" s="5" t="s">
        <v>218</v>
      </c>
      <c r="G324" s="5">
        <v>-0.72447109962862799</v>
      </c>
      <c r="H324" s="5" t="s">
        <v>1079</v>
      </c>
    </row>
    <row r="325" spans="1:8" x14ac:dyDescent="0.25">
      <c r="A325" s="6" t="s">
        <v>1681</v>
      </c>
      <c r="B325" s="6">
        <v>0.47764459445877971</v>
      </c>
      <c r="C325" s="6" t="s">
        <v>1345</v>
      </c>
      <c r="D325" s="6" t="s">
        <v>1418</v>
      </c>
      <c r="F325" s="5" t="s">
        <v>174</v>
      </c>
      <c r="G325" s="5">
        <v>-0.79913996133241005</v>
      </c>
      <c r="H325" s="5" t="s">
        <v>1080</v>
      </c>
    </row>
    <row r="326" spans="1:8" ht="16.5" thickBot="1" x14ac:dyDescent="0.3">
      <c r="A326" s="6" t="s">
        <v>1682</v>
      </c>
      <c r="B326" s="6">
        <v>0.47579178152296392</v>
      </c>
      <c r="C326" s="6" t="s">
        <v>1390</v>
      </c>
      <c r="D326" s="6" t="s">
        <v>1392</v>
      </c>
      <c r="F326" s="57" t="s">
        <v>621</v>
      </c>
      <c r="G326" s="5">
        <v>-0.780042738459089</v>
      </c>
      <c r="H326" s="5" t="s">
        <v>1081</v>
      </c>
    </row>
    <row r="327" spans="1:8" ht="16.5" thickBot="1" x14ac:dyDescent="0.3">
      <c r="A327" s="6" t="s">
        <v>522</v>
      </c>
      <c r="B327" s="6">
        <v>0.47567368484014627</v>
      </c>
      <c r="C327" s="6" t="s">
        <v>1421</v>
      </c>
      <c r="D327" s="6" t="s">
        <v>1422</v>
      </c>
      <c r="F327" s="59" t="s">
        <v>251</v>
      </c>
      <c r="G327" s="56">
        <v>-0.60103735201016795</v>
      </c>
      <c r="H327" s="5" t="s">
        <v>1082</v>
      </c>
    </row>
    <row r="328" spans="1:8" x14ac:dyDescent="0.25">
      <c r="A328" s="6" t="s">
        <v>1683</v>
      </c>
      <c r="B328" s="6">
        <v>0.47252873086387831</v>
      </c>
      <c r="C328" s="6" t="s">
        <v>1353</v>
      </c>
      <c r="D328" s="6" t="s">
        <v>1684</v>
      </c>
      <c r="F328" s="58" t="s">
        <v>647</v>
      </c>
      <c r="G328" s="5">
        <v>0.72579601287018103</v>
      </c>
      <c r="H328" s="5" t="s">
        <v>1083</v>
      </c>
    </row>
    <row r="329" spans="1:8" x14ac:dyDescent="0.25">
      <c r="A329" s="6" t="s">
        <v>1685</v>
      </c>
      <c r="B329" s="6">
        <v>0.4703917539583391</v>
      </c>
      <c r="C329" s="6" t="s">
        <v>1345</v>
      </c>
      <c r="D329" s="6" t="s">
        <v>1385</v>
      </c>
      <c r="F329" s="5" t="s">
        <v>1084</v>
      </c>
      <c r="G329" s="5">
        <v>-0.64524583090366305</v>
      </c>
      <c r="H329" s="5" t="s">
        <v>1085</v>
      </c>
    </row>
    <row r="330" spans="1:8" x14ac:dyDescent="0.25">
      <c r="A330" s="6" t="s">
        <v>1686</v>
      </c>
      <c r="B330" s="6">
        <v>0.46894271292760886</v>
      </c>
      <c r="C330" s="6" t="s">
        <v>1376</v>
      </c>
      <c r="D330" s="6" t="s">
        <v>1388</v>
      </c>
      <c r="F330" s="5" t="s">
        <v>201</v>
      </c>
      <c r="G330" s="5">
        <v>-0.71042529518133801</v>
      </c>
      <c r="H330" s="5" t="s">
        <v>1086</v>
      </c>
    </row>
    <row r="331" spans="1:8" x14ac:dyDescent="0.25">
      <c r="A331" s="6" t="s">
        <v>413</v>
      </c>
      <c r="B331" s="6">
        <v>0.46660122021001577</v>
      </c>
      <c r="C331" s="6" t="s">
        <v>1361</v>
      </c>
      <c r="D331" s="6" t="s">
        <v>1384</v>
      </c>
      <c r="F331" s="5" t="s">
        <v>652</v>
      </c>
      <c r="G331" s="5">
        <v>0.69051190814821195</v>
      </c>
      <c r="H331" s="5" t="s">
        <v>1086</v>
      </c>
    </row>
    <row r="332" spans="1:8" x14ac:dyDescent="0.25">
      <c r="A332" s="6" t="s">
        <v>1687</v>
      </c>
      <c r="B332" s="6">
        <v>0.46557885590514608</v>
      </c>
      <c r="C332" s="6" t="s">
        <v>1345</v>
      </c>
      <c r="D332" s="6" t="s">
        <v>1381</v>
      </c>
      <c r="F332" s="5" t="s">
        <v>671</v>
      </c>
      <c r="G332" s="5">
        <v>-0.77233207730287401</v>
      </c>
      <c r="H332" s="5" t="s">
        <v>1087</v>
      </c>
    </row>
    <row r="333" spans="1:8" x14ac:dyDescent="0.25">
      <c r="A333" s="6" t="s">
        <v>1688</v>
      </c>
      <c r="B333" s="6">
        <v>0.46476351325171439</v>
      </c>
      <c r="C333" s="6" t="s">
        <v>1390</v>
      </c>
      <c r="D333" s="6" t="s">
        <v>1392</v>
      </c>
      <c r="F333" s="5" t="s">
        <v>604</v>
      </c>
      <c r="G333" s="5">
        <v>0.57007918852616601</v>
      </c>
      <c r="H333" s="5" t="s">
        <v>1088</v>
      </c>
    </row>
    <row r="334" spans="1:8" x14ac:dyDescent="0.25">
      <c r="A334" s="6" t="s">
        <v>1689</v>
      </c>
      <c r="B334" s="6">
        <v>0.46179731540274815</v>
      </c>
      <c r="C334" s="6" t="s">
        <v>1390</v>
      </c>
      <c r="D334" s="6" t="s">
        <v>1403</v>
      </c>
      <c r="F334" s="5" t="s">
        <v>592</v>
      </c>
      <c r="G334" s="5">
        <v>0.70413935274641903</v>
      </c>
      <c r="H334" s="5" t="s">
        <v>1089</v>
      </c>
    </row>
    <row r="335" spans="1:8" x14ac:dyDescent="0.25">
      <c r="A335" s="6" t="s">
        <v>1690</v>
      </c>
      <c r="B335" s="6">
        <v>0.46168878863602636</v>
      </c>
      <c r="C335" s="6" t="s">
        <v>1361</v>
      </c>
      <c r="D335" s="6" t="s">
        <v>1383</v>
      </c>
      <c r="F335" s="5" t="s">
        <v>674</v>
      </c>
      <c r="G335" s="5">
        <v>0.72037634731025502</v>
      </c>
      <c r="H335" s="5" t="s">
        <v>1090</v>
      </c>
    </row>
    <row r="336" spans="1:8" x14ac:dyDescent="0.25">
      <c r="A336" s="6" t="s">
        <v>77</v>
      </c>
      <c r="B336" s="6">
        <v>0.46048468742552934</v>
      </c>
      <c r="C336" s="6" t="s">
        <v>1390</v>
      </c>
      <c r="D336" s="6" t="s">
        <v>1427</v>
      </c>
      <c r="F336" s="5" t="s">
        <v>338</v>
      </c>
      <c r="G336" s="5">
        <v>0.70228316353940501</v>
      </c>
      <c r="H336" s="5" t="s">
        <v>1091</v>
      </c>
    </row>
    <row r="337" spans="1:8" x14ac:dyDescent="0.25">
      <c r="A337" s="6" t="s">
        <v>431</v>
      </c>
      <c r="B337" s="6">
        <v>0.45818869433982201</v>
      </c>
      <c r="C337" s="6" t="s">
        <v>1361</v>
      </c>
      <c r="D337" s="6" t="s">
        <v>1691</v>
      </c>
      <c r="F337" s="5" t="s">
        <v>1092</v>
      </c>
      <c r="G337" s="5">
        <v>-0.75871881877241798</v>
      </c>
      <c r="H337" s="5" t="s">
        <v>1093</v>
      </c>
    </row>
    <row r="338" spans="1:8" x14ac:dyDescent="0.25">
      <c r="A338" s="6" t="s">
        <v>1692</v>
      </c>
      <c r="B338" s="6">
        <v>0.45801607834382185</v>
      </c>
      <c r="C338" s="6" t="s">
        <v>1355</v>
      </c>
      <c r="D338" s="6" t="s">
        <v>1397</v>
      </c>
      <c r="F338" s="5" t="s">
        <v>710</v>
      </c>
      <c r="G338" s="5">
        <v>0.70056611469067398</v>
      </c>
      <c r="H338" s="5" t="s">
        <v>1094</v>
      </c>
    </row>
    <row r="339" spans="1:8" x14ac:dyDescent="0.25">
      <c r="A339" s="6" t="s">
        <v>1693</v>
      </c>
      <c r="B339" s="6">
        <v>0.45770648908663797</v>
      </c>
      <c r="C339" s="6" t="s">
        <v>1361</v>
      </c>
      <c r="D339" s="6" t="s">
        <v>1383</v>
      </c>
      <c r="F339" s="5" t="s">
        <v>1095</v>
      </c>
      <c r="G339" s="5">
        <v>-0.56865932778343997</v>
      </c>
      <c r="H339" s="5" t="s">
        <v>1096</v>
      </c>
    </row>
    <row r="340" spans="1:8" x14ac:dyDescent="0.25">
      <c r="A340" s="6" t="s">
        <v>1694</v>
      </c>
      <c r="B340" s="6">
        <v>0.4545411135590316</v>
      </c>
      <c r="C340" s="6" t="s">
        <v>1345</v>
      </c>
      <c r="D340" s="6" t="s">
        <v>1382</v>
      </c>
      <c r="F340" s="5" t="s">
        <v>191</v>
      </c>
      <c r="G340" s="5">
        <v>-0.65164449467427199</v>
      </c>
      <c r="H340" s="5" t="s">
        <v>1097</v>
      </c>
    </row>
    <row r="341" spans="1:8" x14ac:dyDescent="0.25">
      <c r="A341" s="6" t="s">
        <v>1695</v>
      </c>
      <c r="B341" s="6">
        <v>0.45357024381710409</v>
      </c>
      <c r="C341" s="6" t="s">
        <v>1376</v>
      </c>
      <c r="D341" s="6" t="s">
        <v>1377</v>
      </c>
      <c r="F341" s="5" t="s">
        <v>1098</v>
      </c>
      <c r="G341" s="5">
        <v>0.68885061641509004</v>
      </c>
      <c r="H341" s="5" t="s">
        <v>1099</v>
      </c>
    </row>
    <row r="342" spans="1:8" x14ac:dyDescent="0.25">
      <c r="A342" s="6" t="s">
        <v>1696</v>
      </c>
      <c r="B342" s="6">
        <v>0.45312572240851495</v>
      </c>
      <c r="C342" s="6" t="s">
        <v>1390</v>
      </c>
      <c r="D342" s="6" t="s">
        <v>1392</v>
      </c>
      <c r="F342" s="5" t="s">
        <v>446</v>
      </c>
      <c r="G342" s="5">
        <v>0.63455767694151899</v>
      </c>
      <c r="H342" s="5" t="s">
        <v>1100</v>
      </c>
    </row>
    <row r="343" spans="1:8" x14ac:dyDescent="0.25">
      <c r="A343" s="6" t="s">
        <v>710</v>
      </c>
      <c r="B343" s="6">
        <v>0.45269824617929921</v>
      </c>
      <c r="C343" s="6" t="s">
        <v>1361</v>
      </c>
      <c r="D343" s="6" t="s">
        <v>1454</v>
      </c>
      <c r="F343" s="5" t="s">
        <v>720</v>
      </c>
      <c r="G343" s="5">
        <v>0.70939887375815702</v>
      </c>
      <c r="H343" s="5" t="s">
        <v>1101</v>
      </c>
    </row>
    <row r="344" spans="1:8" x14ac:dyDescent="0.25">
      <c r="A344" s="6" t="s">
        <v>1697</v>
      </c>
      <c r="B344" s="6">
        <v>0.45117727504993083</v>
      </c>
      <c r="C344" s="6" t="s">
        <v>1372</v>
      </c>
      <c r="D344" s="6" t="s">
        <v>1372</v>
      </c>
      <c r="F344" s="5" t="s">
        <v>554</v>
      </c>
      <c r="G344" s="5">
        <v>0.70003175523555095</v>
      </c>
      <c r="H344" s="5" t="s">
        <v>1102</v>
      </c>
    </row>
    <row r="345" spans="1:8" x14ac:dyDescent="0.25">
      <c r="A345" s="6" t="s">
        <v>1698</v>
      </c>
      <c r="B345" s="6">
        <v>0.44956486009637447</v>
      </c>
      <c r="C345" s="6" t="s">
        <v>1345</v>
      </c>
      <c r="D345" s="6" t="s">
        <v>1370</v>
      </c>
      <c r="F345" s="5" t="s">
        <v>60</v>
      </c>
      <c r="G345" s="5">
        <v>0.69049183907848299</v>
      </c>
      <c r="H345" s="5" t="s">
        <v>1103</v>
      </c>
    </row>
    <row r="346" spans="1:8" x14ac:dyDescent="0.25">
      <c r="A346" s="6" t="s">
        <v>1699</v>
      </c>
      <c r="B346" s="6">
        <v>0.44609373320527945</v>
      </c>
      <c r="C346" s="6" t="s">
        <v>1361</v>
      </c>
      <c r="D346" s="6" t="s">
        <v>1400</v>
      </c>
      <c r="F346" s="5" t="s">
        <v>1104</v>
      </c>
      <c r="G346" s="5">
        <v>-0.73970989130967102</v>
      </c>
      <c r="H346" s="5" t="s">
        <v>1105</v>
      </c>
    </row>
    <row r="347" spans="1:8" x14ac:dyDescent="0.25">
      <c r="A347" s="6" t="s">
        <v>1700</v>
      </c>
      <c r="B347" s="6">
        <v>0.44486471414814333</v>
      </c>
      <c r="C347" s="6" t="s">
        <v>1353</v>
      </c>
      <c r="D347" s="6" t="s">
        <v>1354</v>
      </c>
      <c r="F347" s="5" t="s">
        <v>147</v>
      </c>
      <c r="G347" s="5">
        <v>-0.75552324413665395</v>
      </c>
      <c r="H347" s="5" t="s">
        <v>1106</v>
      </c>
    </row>
    <row r="348" spans="1:8" x14ac:dyDescent="0.25">
      <c r="A348" s="6" t="s">
        <v>1701</v>
      </c>
      <c r="B348" s="6">
        <v>0.44377984856949254</v>
      </c>
      <c r="C348" s="6" t="s">
        <v>1345</v>
      </c>
      <c r="D348" s="6" t="s">
        <v>1346</v>
      </c>
      <c r="F348" s="5" t="s">
        <v>439</v>
      </c>
      <c r="G348" s="5">
        <v>-0.678501253940622</v>
      </c>
      <c r="H348" s="5" t="s">
        <v>1106</v>
      </c>
    </row>
    <row r="349" spans="1:8" x14ac:dyDescent="0.25">
      <c r="A349" s="6" t="s">
        <v>1702</v>
      </c>
      <c r="B349" s="6">
        <v>0.44351923171700935</v>
      </c>
      <c r="C349" s="6" t="s">
        <v>1421</v>
      </c>
      <c r="D349" s="6" t="s">
        <v>1557</v>
      </c>
      <c r="F349" s="5" t="s">
        <v>610</v>
      </c>
      <c r="G349" s="5">
        <v>0.64309255769260198</v>
      </c>
      <c r="H349" s="5" t="s">
        <v>1106</v>
      </c>
    </row>
    <row r="350" spans="1:8" x14ac:dyDescent="0.25">
      <c r="A350" s="6" t="s">
        <v>1703</v>
      </c>
      <c r="B350" s="6">
        <v>0.44337172130098973</v>
      </c>
      <c r="C350" s="6" t="s">
        <v>1353</v>
      </c>
      <c r="D350" s="6" t="s">
        <v>1704</v>
      </c>
      <c r="F350" s="5" t="s">
        <v>635</v>
      </c>
      <c r="G350" s="5">
        <v>0.64928063948707604</v>
      </c>
      <c r="H350" s="5" t="s">
        <v>1107</v>
      </c>
    </row>
    <row r="351" spans="1:8" x14ac:dyDescent="0.25">
      <c r="A351" s="6" t="s">
        <v>1705</v>
      </c>
      <c r="B351" s="6">
        <v>0.44299816439017381</v>
      </c>
      <c r="C351" s="6" t="s">
        <v>1345</v>
      </c>
      <c r="D351" s="6" t="s">
        <v>1418</v>
      </c>
      <c r="F351" s="5" t="s">
        <v>634</v>
      </c>
      <c r="G351" s="5">
        <v>-0.73244526008114696</v>
      </c>
      <c r="H351" s="5" t="s">
        <v>1108</v>
      </c>
    </row>
    <row r="352" spans="1:8" x14ac:dyDescent="0.25">
      <c r="A352" s="6" t="s">
        <v>1706</v>
      </c>
      <c r="B352" s="6">
        <v>0.44284600416591879</v>
      </c>
      <c r="C352" s="6" t="s">
        <v>1365</v>
      </c>
      <c r="D352" s="6" t="s">
        <v>1391</v>
      </c>
      <c r="F352" s="5" t="s">
        <v>404</v>
      </c>
      <c r="G352" s="5">
        <v>0.68210534510306298</v>
      </c>
      <c r="H352" s="5" t="s">
        <v>1108</v>
      </c>
    </row>
    <row r="353" spans="1:8" x14ac:dyDescent="0.25">
      <c r="A353" s="6" t="s">
        <v>1707</v>
      </c>
      <c r="B353" s="6">
        <v>0.44270383954605913</v>
      </c>
      <c r="C353" s="6" t="s">
        <v>1355</v>
      </c>
      <c r="D353" s="6" t="s">
        <v>1356</v>
      </c>
      <c r="F353" s="5" t="s">
        <v>224</v>
      </c>
      <c r="G353" s="5">
        <v>0.70023196605234705</v>
      </c>
      <c r="H353" s="5" t="s">
        <v>1109</v>
      </c>
    </row>
    <row r="354" spans="1:8" x14ac:dyDescent="0.25">
      <c r="A354" s="6" t="s">
        <v>1708</v>
      </c>
      <c r="B354" s="6">
        <v>0.44104496842303159</v>
      </c>
      <c r="C354" s="6" t="s">
        <v>1390</v>
      </c>
      <c r="D354" s="6" t="s">
        <v>1392</v>
      </c>
      <c r="F354" s="5" t="s">
        <v>196</v>
      </c>
      <c r="G354" s="5">
        <v>-0.77626291045373597</v>
      </c>
      <c r="H354" s="5" t="s">
        <v>1110</v>
      </c>
    </row>
    <row r="355" spans="1:8" x14ac:dyDescent="0.25">
      <c r="A355" s="6" t="s">
        <v>1709</v>
      </c>
      <c r="B355" s="6">
        <v>0.44015384060135182</v>
      </c>
      <c r="C355" s="6" t="s">
        <v>1345</v>
      </c>
      <c r="D355" s="6" t="s">
        <v>1373</v>
      </c>
      <c r="F355" s="5" t="s">
        <v>1111</v>
      </c>
      <c r="G355" s="5">
        <v>-0.66129418933609596</v>
      </c>
      <c r="H355" s="5" t="s">
        <v>1112</v>
      </c>
    </row>
    <row r="356" spans="1:8" x14ac:dyDescent="0.25">
      <c r="A356" s="6" t="s">
        <v>1710</v>
      </c>
      <c r="B356" s="6">
        <v>0.4376718871705883</v>
      </c>
      <c r="C356" s="6" t="s">
        <v>1345</v>
      </c>
      <c r="D356" s="6" t="s">
        <v>1373</v>
      </c>
      <c r="F356" s="5" t="s">
        <v>497</v>
      </c>
      <c r="G356" s="5">
        <v>-0.72777040202243704</v>
      </c>
      <c r="H356" s="5" t="s">
        <v>1113</v>
      </c>
    </row>
    <row r="357" spans="1:8" x14ac:dyDescent="0.25">
      <c r="A357" s="6" t="s">
        <v>1711</v>
      </c>
      <c r="B357" s="6">
        <v>0.43691095539806446</v>
      </c>
      <c r="C357" s="6" t="s">
        <v>1361</v>
      </c>
      <c r="D357" s="6" t="s">
        <v>1384</v>
      </c>
      <c r="F357" s="5" t="s">
        <v>220</v>
      </c>
      <c r="G357" s="5">
        <v>-0.69417087401337896</v>
      </c>
      <c r="H357" s="5" t="s">
        <v>1114</v>
      </c>
    </row>
    <row r="358" spans="1:8" x14ac:dyDescent="0.25">
      <c r="A358" s="6" t="s">
        <v>338</v>
      </c>
      <c r="B358" s="6">
        <v>0.43542574877919688</v>
      </c>
      <c r="C358" s="6" t="s">
        <v>1372</v>
      </c>
      <c r="D358" s="6" t="s">
        <v>1372</v>
      </c>
      <c r="F358" s="5" t="s">
        <v>241</v>
      </c>
      <c r="G358" s="5">
        <v>-0.75537849101836296</v>
      </c>
      <c r="H358" s="5" t="s">
        <v>1115</v>
      </c>
    </row>
    <row r="359" spans="1:8" x14ac:dyDescent="0.25">
      <c r="A359" s="6" t="s">
        <v>175</v>
      </c>
      <c r="B359" s="6">
        <v>0.43496760987468119</v>
      </c>
      <c r="C359" s="6" t="s">
        <v>1357</v>
      </c>
      <c r="D359" s="6" t="s">
        <v>1358</v>
      </c>
      <c r="F359" s="5" t="s">
        <v>173</v>
      </c>
      <c r="G359" s="5">
        <v>0.65481500398839598</v>
      </c>
      <c r="H359" s="5" t="s">
        <v>1116</v>
      </c>
    </row>
    <row r="360" spans="1:8" x14ac:dyDescent="0.25">
      <c r="A360" s="6" t="s">
        <v>1712</v>
      </c>
      <c r="B360" s="6">
        <v>0.43290351359709339</v>
      </c>
      <c r="C360" s="6" t="s">
        <v>1345</v>
      </c>
      <c r="D360" s="6" t="s">
        <v>1359</v>
      </c>
      <c r="F360" s="5" t="s">
        <v>503</v>
      </c>
      <c r="G360" s="5">
        <v>0.61582077660429901</v>
      </c>
      <c r="H360" s="5" t="s">
        <v>1117</v>
      </c>
    </row>
    <row r="361" spans="1:8" x14ac:dyDescent="0.25">
      <c r="A361" s="6" t="s">
        <v>690</v>
      </c>
      <c r="B361" s="6">
        <v>0.43161913932523222</v>
      </c>
      <c r="C361" s="6" t="s">
        <v>1348</v>
      </c>
      <c r="D361" s="6" t="s">
        <v>1351</v>
      </c>
      <c r="F361" s="5" t="s">
        <v>234</v>
      </c>
      <c r="G361" s="5">
        <v>-0.63759711765275595</v>
      </c>
      <c r="H361" s="5" t="s">
        <v>1118</v>
      </c>
    </row>
    <row r="362" spans="1:8" x14ac:dyDescent="0.25">
      <c r="A362" s="6" t="s">
        <v>1713</v>
      </c>
      <c r="B362" s="6">
        <v>0.43146587973046391</v>
      </c>
      <c r="C362" s="6" t="s">
        <v>1365</v>
      </c>
      <c r="D362" s="6" t="s">
        <v>1366</v>
      </c>
      <c r="F362" s="5" t="s">
        <v>277</v>
      </c>
      <c r="G362" s="5">
        <v>-0.76335042729625502</v>
      </c>
      <c r="H362" s="5" t="s">
        <v>1119</v>
      </c>
    </row>
    <row r="363" spans="1:8" x14ac:dyDescent="0.25">
      <c r="A363" s="6" t="s">
        <v>1714</v>
      </c>
      <c r="B363" s="6">
        <v>0.43011613048307024</v>
      </c>
      <c r="C363" s="6" t="s">
        <v>1343</v>
      </c>
      <c r="D363" s="6" t="s">
        <v>1344</v>
      </c>
      <c r="F363" s="5" t="s">
        <v>572</v>
      </c>
      <c r="G363" s="5">
        <v>-0.75754441183162702</v>
      </c>
      <c r="H363" s="5" t="s">
        <v>1119</v>
      </c>
    </row>
    <row r="364" spans="1:8" x14ac:dyDescent="0.25">
      <c r="A364" s="6" t="s">
        <v>561</v>
      </c>
      <c r="B364" s="6">
        <v>0.42961534204294993</v>
      </c>
      <c r="C364" s="6" t="s">
        <v>1390</v>
      </c>
      <c r="D364" s="6" t="s">
        <v>1403</v>
      </c>
      <c r="F364" s="5" t="s">
        <v>586</v>
      </c>
      <c r="G364" s="5">
        <v>0.68763007555071598</v>
      </c>
      <c r="H364" s="5" t="s">
        <v>1120</v>
      </c>
    </row>
    <row r="365" spans="1:8" x14ac:dyDescent="0.25">
      <c r="A365" s="6" t="s">
        <v>1715</v>
      </c>
      <c r="B365" s="6">
        <v>0.4277540294763395</v>
      </c>
      <c r="C365" s="6" t="s">
        <v>1355</v>
      </c>
      <c r="D365" s="6" t="s">
        <v>1396</v>
      </c>
      <c r="F365" s="5" t="s">
        <v>658</v>
      </c>
      <c r="G365" s="5">
        <v>0.68651377086720999</v>
      </c>
      <c r="H365" s="5" t="s">
        <v>1121</v>
      </c>
    </row>
    <row r="366" spans="1:8" x14ac:dyDescent="0.25">
      <c r="A366" s="6" t="s">
        <v>29</v>
      </c>
      <c r="B366" s="6">
        <v>0.42720213379510869</v>
      </c>
      <c r="C366" s="6" t="s">
        <v>1372</v>
      </c>
      <c r="D366" s="6" t="s">
        <v>1372</v>
      </c>
      <c r="F366" s="5" t="s">
        <v>342</v>
      </c>
      <c r="G366" s="5">
        <v>0.68146185442607699</v>
      </c>
      <c r="H366" s="5" t="s">
        <v>1122</v>
      </c>
    </row>
    <row r="367" spans="1:8" x14ac:dyDescent="0.25">
      <c r="A367" s="6" t="s">
        <v>1716</v>
      </c>
      <c r="B367" s="6">
        <v>0.42658857363918484</v>
      </c>
      <c r="C367" s="6" t="s">
        <v>1434</v>
      </c>
      <c r="D367" s="6" t="s">
        <v>1651</v>
      </c>
      <c r="F367" s="5" t="s">
        <v>1123</v>
      </c>
      <c r="G367" s="5">
        <v>-0.77630862484091201</v>
      </c>
      <c r="H367" s="5" t="s">
        <v>1124</v>
      </c>
    </row>
    <row r="368" spans="1:8" x14ac:dyDescent="0.25">
      <c r="A368" s="6" t="s">
        <v>1717</v>
      </c>
      <c r="B368" s="6">
        <v>0.425973409217279</v>
      </c>
      <c r="C368" s="6" t="s">
        <v>1345</v>
      </c>
      <c r="D368" s="6" t="s">
        <v>1406</v>
      </c>
      <c r="F368" s="5" t="s">
        <v>53</v>
      </c>
      <c r="G368" s="5">
        <v>-0.64572668131546396</v>
      </c>
      <c r="H368" s="5" t="s">
        <v>1125</v>
      </c>
    </row>
    <row r="369" spans="1:8" x14ac:dyDescent="0.25">
      <c r="A369" s="6" t="s">
        <v>1718</v>
      </c>
      <c r="B369" s="6">
        <v>0.42583247978498084</v>
      </c>
      <c r="C369" s="6" t="s">
        <v>1345</v>
      </c>
      <c r="D369" s="6" t="s">
        <v>1389</v>
      </c>
      <c r="F369" s="5" t="s">
        <v>150</v>
      </c>
      <c r="G369" s="5">
        <v>0.71710481458187803</v>
      </c>
      <c r="H369" s="5" t="s">
        <v>1126</v>
      </c>
    </row>
    <row r="370" spans="1:8" x14ac:dyDescent="0.25">
      <c r="A370" s="6" t="s">
        <v>21</v>
      </c>
      <c r="B370" s="6">
        <v>0.42546754061997799</v>
      </c>
      <c r="C370" s="6" t="s">
        <v>1355</v>
      </c>
      <c r="D370" s="6" t="s">
        <v>1399</v>
      </c>
      <c r="F370" s="5" t="s">
        <v>461</v>
      </c>
      <c r="G370" s="5">
        <v>0.62020665231751204</v>
      </c>
      <c r="H370" s="5" t="s">
        <v>1127</v>
      </c>
    </row>
    <row r="371" spans="1:8" x14ac:dyDescent="0.25">
      <c r="A371" s="6" t="s">
        <v>125</v>
      </c>
      <c r="B371" s="6">
        <v>0.42421435341877045</v>
      </c>
      <c r="C371" s="6" t="s">
        <v>1379</v>
      </c>
      <c r="D371" s="6" t="s">
        <v>1583</v>
      </c>
      <c r="F371" s="5" t="s">
        <v>644</v>
      </c>
      <c r="G371" s="5">
        <v>0.68953798994714999</v>
      </c>
      <c r="H371" s="5" t="s">
        <v>1128</v>
      </c>
    </row>
    <row r="372" spans="1:8" x14ac:dyDescent="0.25">
      <c r="A372" s="6" t="s">
        <v>1719</v>
      </c>
      <c r="B372" s="6">
        <v>0.42399107659243324</v>
      </c>
      <c r="C372" s="6" t="s">
        <v>1363</v>
      </c>
      <c r="D372" s="6" t="s">
        <v>1387</v>
      </c>
      <c r="F372" s="5" t="s">
        <v>178</v>
      </c>
      <c r="G372" s="5">
        <v>0.68457185837505596</v>
      </c>
      <c r="H372" s="5" t="s">
        <v>1129</v>
      </c>
    </row>
    <row r="373" spans="1:8" x14ac:dyDescent="0.25">
      <c r="A373" s="6" t="s">
        <v>1720</v>
      </c>
      <c r="B373" s="6">
        <v>0.41963315029934545</v>
      </c>
      <c r="C373" s="6" t="s">
        <v>1379</v>
      </c>
      <c r="D373" s="6" t="s">
        <v>1380</v>
      </c>
      <c r="F373" s="5" t="s">
        <v>340</v>
      </c>
      <c r="G373" s="5">
        <v>-0.65797085891079399</v>
      </c>
      <c r="H373" s="5" t="s">
        <v>1129</v>
      </c>
    </row>
    <row r="374" spans="1:8" x14ac:dyDescent="0.25">
      <c r="A374" s="6" t="s">
        <v>402</v>
      </c>
      <c r="B374" s="6">
        <v>0.41557861006244917</v>
      </c>
      <c r="C374" s="6" t="s">
        <v>1343</v>
      </c>
      <c r="D374" s="6" t="s">
        <v>1386</v>
      </c>
      <c r="F374" s="5" t="s">
        <v>434</v>
      </c>
      <c r="G374" s="5">
        <v>0.71761560280093994</v>
      </c>
      <c r="H374" s="5" t="s">
        <v>1130</v>
      </c>
    </row>
    <row r="375" spans="1:8" x14ac:dyDescent="0.25">
      <c r="A375" s="6" t="s">
        <v>1721</v>
      </c>
      <c r="B375" s="6">
        <v>0.41238036928087052</v>
      </c>
      <c r="C375" s="6" t="s">
        <v>1345</v>
      </c>
      <c r="D375" s="6" t="s">
        <v>1346</v>
      </c>
      <c r="F375" s="5" t="s">
        <v>429</v>
      </c>
      <c r="G375" s="5">
        <v>0.63364029542407296</v>
      </c>
      <c r="H375" s="5" t="s">
        <v>1131</v>
      </c>
    </row>
    <row r="376" spans="1:8" x14ac:dyDescent="0.25">
      <c r="A376" s="6" t="s">
        <v>1722</v>
      </c>
      <c r="B376" s="6">
        <v>0.40686704219426184</v>
      </c>
      <c r="C376" s="6" t="s">
        <v>1361</v>
      </c>
      <c r="D376" s="6" t="s">
        <v>1691</v>
      </c>
      <c r="F376" s="5" t="s">
        <v>131</v>
      </c>
      <c r="G376" s="5">
        <v>-0.71692474441982201</v>
      </c>
      <c r="H376" s="5" t="s">
        <v>1132</v>
      </c>
    </row>
    <row r="377" spans="1:8" x14ac:dyDescent="0.25">
      <c r="A377" s="6" t="s">
        <v>1723</v>
      </c>
      <c r="B377" s="6">
        <v>0.4040159596936404</v>
      </c>
      <c r="C377" s="6" t="s">
        <v>1361</v>
      </c>
      <c r="D377" s="6" t="s">
        <v>1395</v>
      </c>
      <c r="F377" s="5" t="s">
        <v>614</v>
      </c>
      <c r="G377" s="5">
        <v>-0.67239837255163903</v>
      </c>
      <c r="H377" s="5" t="s">
        <v>1133</v>
      </c>
    </row>
    <row r="378" spans="1:8" x14ac:dyDescent="0.25">
      <c r="A378" s="6" t="s">
        <v>1724</v>
      </c>
      <c r="B378" s="6">
        <v>0.4011960904132264</v>
      </c>
      <c r="C378" s="6" t="s">
        <v>1345</v>
      </c>
      <c r="D378" s="6" t="s">
        <v>1350</v>
      </c>
      <c r="F378" s="5" t="s">
        <v>116</v>
      </c>
      <c r="G378" s="5">
        <v>-0.631509857869199</v>
      </c>
      <c r="H378" s="5" t="s">
        <v>1134</v>
      </c>
    </row>
    <row r="379" spans="1:8" x14ac:dyDescent="0.25">
      <c r="A379" s="6" t="s">
        <v>1725</v>
      </c>
      <c r="B379" s="6">
        <v>0.39667901188228022</v>
      </c>
      <c r="C379" s="6" t="s">
        <v>1434</v>
      </c>
      <c r="D379" s="6" t="s">
        <v>1651</v>
      </c>
      <c r="F379" s="5" t="s">
        <v>1135</v>
      </c>
      <c r="G379" s="5">
        <v>-0.70382669962891997</v>
      </c>
      <c r="H379" s="5" t="s">
        <v>1136</v>
      </c>
    </row>
    <row r="380" spans="1:8" x14ac:dyDescent="0.25">
      <c r="A380" s="6" t="s">
        <v>124</v>
      </c>
      <c r="B380" s="6">
        <v>0.39662198315861613</v>
      </c>
      <c r="C380" s="6" t="s">
        <v>1345</v>
      </c>
      <c r="D380" s="6" t="s">
        <v>1370</v>
      </c>
      <c r="F380" s="5" t="s">
        <v>47</v>
      </c>
      <c r="G380" s="5">
        <v>-0.69427054113644304</v>
      </c>
      <c r="H380" s="5" t="s">
        <v>1137</v>
      </c>
    </row>
    <row r="381" spans="1:8" x14ac:dyDescent="0.25">
      <c r="A381" s="6" t="s">
        <v>1726</v>
      </c>
      <c r="B381" s="6">
        <v>0.39605463746939573</v>
      </c>
      <c r="C381" s="6" t="s">
        <v>1365</v>
      </c>
      <c r="D381" s="6" t="s">
        <v>1527</v>
      </c>
      <c r="F381" s="5" t="s">
        <v>270</v>
      </c>
      <c r="G381" s="5">
        <v>0.70373543090269597</v>
      </c>
      <c r="H381" s="5" t="s">
        <v>1138</v>
      </c>
    </row>
    <row r="382" spans="1:8" x14ac:dyDescent="0.25">
      <c r="A382" s="6" t="s">
        <v>1727</v>
      </c>
      <c r="B382" s="6">
        <v>0.39586105347971495</v>
      </c>
      <c r="C382" s="6" t="s">
        <v>1348</v>
      </c>
      <c r="D382" s="6" t="s">
        <v>1542</v>
      </c>
      <c r="F382" s="5" t="s">
        <v>682</v>
      </c>
      <c r="G382" s="5">
        <v>0.70338842285393</v>
      </c>
      <c r="H382" s="5" t="s">
        <v>1139</v>
      </c>
    </row>
    <row r="383" spans="1:8" x14ac:dyDescent="0.25">
      <c r="A383" s="6" t="s">
        <v>613</v>
      </c>
      <c r="B383" s="6">
        <v>0.3950695589844444</v>
      </c>
      <c r="C383" s="6" t="s">
        <v>1361</v>
      </c>
      <c r="D383" s="6" t="s">
        <v>1454</v>
      </c>
      <c r="F383" s="5" t="s">
        <v>565</v>
      </c>
      <c r="G383" s="5">
        <v>-0.66488365433771501</v>
      </c>
      <c r="H383" s="5" t="s">
        <v>1140</v>
      </c>
    </row>
    <row r="384" spans="1:8" x14ac:dyDescent="0.25">
      <c r="A384" s="6" t="s">
        <v>1728</v>
      </c>
      <c r="B384" s="6">
        <v>0.39444744690808475</v>
      </c>
      <c r="C384" s="6" t="s">
        <v>1376</v>
      </c>
      <c r="D384" s="6" t="s">
        <v>1377</v>
      </c>
      <c r="F384" s="5" t="s">
        <v>352</v>
      </c>
      <c r="G384" s="5">
        <v>0.552735616985633</v>
      </c>
      <c r="H384" s="5" t="s">
        <v>1141</v>
      </c>
    </row>
    <row r="385" spans="1:8" x14ac:dyDescent="0.25">
      <c r="A385" s="6" t="s">
        <v>1729</v>
      </c>
      <c r="B385" s="6">
        <v>0.39357573806066443</v>
      </c>
      <c r="C385" s="6" t="s">
        <v>1372</v>
      </c>
      <c r="D385" s="6" t="s">
        <v>1372</v>
      </c>
      <c r="F385" s="5" t="s">
        <v>1142</v>
      </c>
      <c r="G385" s="5">
        <v>-0.65373510281238401</v>
      </c>
      <c r="H385" s="5" t="s">
        <v>1143</v>
      </c>
    </row>
    <row r="386" spans="1:8" x14ac:dyDescent="0.25">
      <c r="A386" s="6" t="s">
        <v>630</v>
      </c>
      <c r="B386" s="6">
        <v>0.39183834376438331</v>
      </c>
      <c r="C386" s="6" t="s">
        <v>1345</v>
      </c>
      <c r="D386" s="6" t="s">
        <v>1370</v>
      </c>
      <c r="F386" s="5" t="s">
        <v>1144</v>
      </c>
      <c r="G386" s="5">
        <v>-0.60253133327392605</v>
      </c>
      <c r="H386" s="5" t="s">
        <v>1145</v>
      </c>
    </row>
    <row r="387" spans="1:8" x14ac:dyDescent="0.25">
      <c r="A387" s="6" t="s">
        <v>1730</v>
      </c>
      <c r="B387" s="6">
        <v>0.3916710385099415</v>
      </c>
      <c r="C387" s="6" t="s">
        <v>1536</v>
      </c>
      <c r="D387" s="6" t="s">
        <v>1731</v>
      </c>
      <c r="F387" s="5" t="s">
        <v>213</v>
      </c>
      <c r="G387" s="5">
        <v>0.67494200922995495</v>
      </c>
      <c r="H387" s="5" t="s">
        <v>1146</v>
      </c>
    </row>
    <row r="388" spans="1:8" x14ac:dyDescent="0.25">
      <c r="A388" s="6" t="s">
        <v>1732</v>
      </c>
      <c r="B388" s="6">
        <v>0.39137707486726964</v>
      </c>
      <c r="C388" s="6" t="s">
        <v>1361</v>
      </c>
      <c r="D388" s="6" t="s">
        <v>1400</v>
      </c>
      <c r="F388" s="5" t="s">
        <v>418</v>
      </c>
      <c r="G388" s="5">
        <v>0.63411491494180205</v>
      </c>
      <c r="H388" s="5" t="s">
        <v>1147</v>
      </c>
    </row>
    <row r="389" spans="1:8" x14ac:dyDescent="0.25">
      <c r="A389" s="6" t="s">
        <v>562</v>
      </c>
      <c r="B389" s="6">
        <v>0.39118802780627404</v>
      </c>
      <c r="C389" s="6" t="s">
        <v>1376</v>
      </c>
      <c r="D389" s="6" t="s">
        <v>1388</v>
      </c>
      <c r="F389" s="5" t="s">
        <v>1148</v>
      </c>
      <c r="G389" s="5">
        <v>-0.70660392976530495</v>
      </c>
      <c r="H389" s="5" t="s">
        <v>1149</v>
      </c>
    </row>
    <row r="390" spans="1:8" x14ac:dyDescent="0.25">
      <c r="A390" s="6" t="s">
        <v>1733</v>
      </c>
      <c r="B390" s="6">
        <v>0.39033756277933729</v>
      </c>
      <c r="C390" s="6" t="s">
        <v>1361</v>
      </c>
      <c r="D390" s="6" t="s">
        <v>1408</v>
      </c>
      <c r="F390" s="5" t="s">
        <v>709</v>
      </c>
      <c r="G390" s="5">
        <v>0.65506970748997695</v>
      </c>
      <c r="H390" s="5" t="s">
        <v>1150</v>
      </c>
    </row>
    <row r="391" spans="1:8" x14ac:dyDescent="0.25">
      <c r="A391" s="6" t="s">
        <v>1734</v>
      </c>
      <c r="B391" s="6">
        <v>0.38810419053995482</v>
      </c>
      <c r="C391" s="6" t="s">
        <v>1376</v>
      </c>
      <c r="D391" s="6" t="s">
        <v>1388</v>
      </c>
      <c r="F391" s="5" t="s">
        <v>388</v>
      </c>
      <c r="G391" s="5">
        <v>-0.635433510473706</v>
      </c>
      <c r="H391" s="5" t="s">
        <v>1151</v>
      </c>
    </row>
    <row r="392" spans="1:8" x14ac:dyDescent="0.25">
      <c r="A392" s="6" t="s">
        <v>1735</v>
      </c>
      <c r="B392" s="6">
        <v>0.38697014298148896</v>
      </c>
      <c r="C392" s="6" t="s">
        <v>1345</v>
      </c>
      <c r="D392" s="6" t="s">
        <v>1385</v>
      </c>
      <c r="F392" s="5" t="s">
        <v>473</v>
      </c>
      <c r="G392" s="5">
        <v>0.62387621763674095</v>
      </c>
      <c r="H392" s="5" t="s">
        <v>1152</v>
      </c>
    </row>
    <row r="393" spans="1:8" x14ac:dyDescent="0.25">
      <c r="A393" s="6" t="s">
        <v>1736</v>
      </c>
      <c r="B393" s="6">
        <v>0.38652090927692845</v>
      </c>
      <c r="C393" s="6" t="s">
        <v>1345</v>
      </c>
      <c r="D393" s="6" t="s">
        <v>1370</v>
      </c>
      <c r="F393" s="5" t="s">
        <v>532</v>
      </c>
      <c r="G393" s="5">
        <v>0.64829044758961396</v>
      </c>
      <c r="H393" s="5" t="s">
        <v>1153</v>
      </c>
    </row>
    <row r="394" spans="1:8" x14ac:dyDescent="0.25">
      <c r="A394" s="6" t="s">
        <v>1737</v>
      </c>
      <c r="B394" s="6">
        <v>0.38351228513819469</v>
      </c>
      <c r="C394" s="6" t="s">
        <v>1390</v>
      </c>
      <c r="D394" s="6" t="s">
        <v>1392</v>
      </c>
      <c r="F394" s="5" t="s">
        <v>189</v>
      </c>
      <c r="G394" s="5">
        <v>-0.56258597918894304</v>
      </c>
      <c r="H394" s="5" t="s">
        <v>1154</v>
      </c>
    </row>
    <row r="395" spans="1:8" x14ac:dyDescent="0.25">
      <c r="A395" s="6" t="s">
        <v>1738</v>
      </c>
      <c r="B395" s="6">
        <v>0.38350357349704428</v>
      </c>
      <c r="C395" s="6" t="s">
        <v>1434</v>
      </c>
      <c r="D395" s="6" t="s">
        <v>1502</v>
      </c>
      <c r="F395" s="5" t="s">
        <v>609</v>
      </c>
      <c r="G395" s="5">
        <v>0.67459404873843298</v>
      </c>
      <c r="H395" s="5" t="s">
        <v>1155</v>
      </c>
    </row>
    <row r="396" spans="1:8" x14ac:dyDescent="0.25">
      <c r="A396" s="6" t="s">
        <v>1739</v>
      </c>
      <c r="B396" s="6">
        <v>0.3803899819524969</v>
      </c>
      <c r="C396" s="6" t="s">
        <v>1363</v>
      </c>
      <c r="D396" s="6" t="s">
        <v>1387</v>
      </c>
      <c r="F396" s="5" t="s">
        <v>1156</v>
      </c>
      <c r="G396" s="5">
        <v>-0.67143134992987097</v>
      </c>
      <c r="H396" s="5" t="s">
        <v>1157</v>
      </c>
    </row>
    <row r="397" spans="1:8" x14ac:dyDescent="0.25">
      <c r="A397" s="6" t="s">
        <v>1740</v>
      </c>
      <c r="B397" s="6">
        <v>0.38038147001560746</v>
      </c>
      <c r="C397" s="6" t="s">
        <v>1421</v>
      </c>
      <c r="D397" s="6" t="s">
        <v>1573</v>
      </c>
      <c r="F397" s="5" t="s">
        <v>688</v>
      </c>
      <c r="G397" s="5">
        <v>-0.62819519032746796</v>
      </c>
      <c r="H397" s="5" t="s">
        <v>1158</v>
      </c>
    </row>
    <row r="398" spans="1:8" x14ac:dyDescent="0.25">
      <c r="A398" s="6" t="s">
        <v>1741</v>
      </c>
      <c r="B398" s="6">
        <v>0.37611843208336232</v>
      </c>
      <c r="C398" s="6" t="s">
        <v>1376</v>
      </c>
      <c r="D398" s="6" t="s">
        <v>1378</v>
      </c>
      <c r="F398" s="5" t="s">
        <v>705</v>
      </c>
      <c r="G398" s="5">
        <v>0.63074461954441396</v>
      </c>
      <c r="H398" s="5" t="s">
        <v>1159</v>
      </c>
    </row>
    <row r="399" spans="1:8" x14ac:dyDescent="0.25">
      <c r="A399" s="6" t="s">
        <v>1742</v>
      </c>
      <c r="B399" s="6">
        <v>0.37587397952567064</v>
      </c>
      <c r="C399" s="6" t="s">
        <v>1379</v>
      </c>
      <c r="D399" s="6" t="s">
        <v>1658</v>
      </c>
      <c r="F399" s="5" t="s">
        <v>684</v>
      </c>
      <c r="G399" s="5">
        <v>-0.601407423254954</v>
      </c>
      <c r="H399" s="5" t="s">
        <v>1160</v>
      </c>
    </row>
    <row r="400" spans="1:8" x14ac:dyDescent="0.25">
      <c r="A400" s="6" t="s">
        <v>1743</v>
      </c>
      <c r="B400" s="6">
        <v>0.3721075517473158</v>
      </c>
      <c r="C400" s="6" t="s">
        <v>1372</v>
      </c>
      <c r="D400" s="6" t="s">
        <v>1372</v>
      </c>
      <c r="F400" s="5" t="s">
        <v>632</v>
      </c>
      <c r="G400" s="5">
        <v>-0.73955277267074404</v>
      </c>
      <c r="H400" s="5" t="s">
        <v>1161</v>
      </c>
    </row>
    <row r="401" spans="1:8" x14ac:dyDescent="0.25">
      <c r="A401" s="6" t="s">
        <v>1744</v>
      </c>
      <c r="B401" s="6">
        <v>0.37070994467482848</v>
      </c>
      <c r="C401" s="6" t="s">
        <v>1379</v>
      </c>
      <c r="D401" s="6" t="s">
        <v>1380</v>
      </c>
      <c r="F401" s="5" t="s">
        <v>45</v>
      </c>
      <c r="G401" s="5">
        <v>-0.729548714680053</v>
      </c>
      <c r="H401" s="5" t="s">
        <v>1162</v>
      </c>
    </row>
    <row r="402" spans="1:8" x14ac:dyDescent="0.25">
      <c r="A402" s="6" t="s">
        <v>1745</v>
      </c>
      <c r="B402" s="6">
        <v>0.3670507052196334</v>
      </c>
      <c r="C402" s="6" t="s">
        <v>1379</v>
      </c>
      <c r="D402" s="6" t="s">
        <v>1380</v>
      </c>
      <c r="F402" s="5" t="s">
        <v>75</v>
      </c>
      <c r="G402" s="5">
        <v>-0.67289889524089497</v>
      </c>
      <c r="H402" s="5" t="s">
        <v>1163</v>
      </c>
    </row>
    <row r="403" spans="1:8" x14ac:dyDescent="0.25">
      <c r="A403" s="6" t="s">
        <v>1746</v>
      </c>
      <c r="B403" s="6">
        <v>0.36586733969675955</v>
      </c>
      <c r="C403" s="6" t="s">
        <v>1345</v>
      </c>
      <c r="D403" s="6" t="s">
        <v>1385</v>
      </c>
      <c r="F403" s="5" t="s">
        <v>203</v>
      </c>
      <c r="G403" s="5">
        <v>0.64192929332322102</v>
      </c>
      <c r="H403" s="5" t="s">
        <v>1164</v>
      </c>
    </row>
    <row r="404" spans="1:8" x14ac:dyDescent="0.25">
      <c r="A404" s="6" t="s">
        <v>1747</v>
      </c>
      <c r="B404" s="6">
        <v>0.36440970080221785</v>
      </c>
      <c r="C404" s="6" t="s">
        <v>1361</v>
      </c>
      <c r="D404" s="6" t="s">
        <v>1679</v>
      </c>
      <c r="F404" s="5" t="s">
        <v>1165</v>
      </c>
      <c r="G404" s="5">
        <v>-0.67507010009318102</v>
      </c>
      <c r="H404" s="5" t="s">
        <v>1166</v>
      </c>
    </row>
    <row r="405" spans="1:8" x14ac:dyDescent="0.25">
      <c r="A405" s="6" t="s">
        <v>1748</v>
      </c>
      <c r="B405" s="6">
        <v>0.36255633617997973</v>
      </c>
      <c r="C405" s="6" t="s">
        <v>1361</v>
      </c>
      <c r="D405" s="6" t="s">
        <v>1691</v>
      </c>
      <c r="F405" s="5" t="s">
        <v>533</v>
      </c>
      <c r="G405" s="5">
        <v>0.65335550280222998</v>
      </c>
      <c r="H405" s="5" t="s">
        <v>1167</v>
      </c>
    </row>
    <row r="406" spans="1:8" x14ac:dyDescent="0.25">
      <c r="A406" s="6" t="s">
        <v>22</v>
      </c>
      <c r="B406" s="6">
        <v>0.36006390903028651</v>
      </c>
      <c r="C406" s="6" t="s">
        <v>1421</v>
      </c>
      <c r="D406" s="6" t="s">
        <v>1573</v>
      </c>
      <c r="F406" s="5" t="s">
        <v>1168</v>
      </c>
      <c r="G406" s="5">
        <v>-0.68817565459622598</v>
      </c>
      <c r="H406" s="5" t="s">
        <v>1169</v>
      </c>
    </row>
    <row r="407" spans="1:8" x14ac:dyDescent="0.25">
      <c r="A407" s="6" t="s">
        <v>28</v>
      </c>
      <c r="B407" s="6">
        <v>0.3595193142698222</v>
      </c>
      <c r="C407" s="6" t="s">
        <v>1434</v>
      </c>
      <c r="D407" s="6" t="s">
        <v>1483</v>
      </c>
      <c r="F407" s="5" t="s">
        <v>12</v>
      </c>
      <c r="G407" s="5">
        <v>-0.70615457707329699</v>
      </c>
      <c r="H407" s="5" t="s">
        <v>1170</v>
      </c>
    </row>
    <row r="408" spans="1:8" x14ac:dyDescent="0.25">
      <c r="A408" s="6" t="s">
        <v>1749</v>
      </c>
      <c r="B408" s="6">
        <v>0.35947614688177959</v>
      </c>
      <c r="C408" s="6" t="s">
        <v>1372</v>
      </c>
      <c r="D408" s="6" t="s">
        <v>1372</v>
      </c>
      <c r="F408" s="5" t="s">
        <v>691</v>
      </c>
      <c r="G408" s="5">
        <v>0.63797260069956896</v>
      </c>
      <c r="H408" s="5" t="s">
        <v>1171</v>
      </c>
    </row>
    <row r="409" spans="1:8" x14ac:dyDescent="0.25">
      <c r="A409" s="6" t="s">
        <v>1750</v>
      </c>
      <c r="B409" s="6">
        <v>0.35785981652623206</v>
      </c>
      <c r="C409" s="6" t="s">
        <v>1363</v>
      </c>
      <c r="D409" s="6" t="s">
        <v>1398</v>
      </c>
      <c r="F409" s="5" t="s">
        <v>1172</v>
      </c>
      <c r="G409" s="5">
        <v>-0.70766538737324103</v>
      </c>
      <c r="H409" s="5" t="s">
        <v>1173</v>
      </c>
    </row>
    <row r="410" spans="1:8" x14ac:dyDescent="0.25">
      <c r="A410" s="6" t="s">
        <v>1751</v>
      </c>
      <c r="B410" s="6">
        <v>0.35753479162661611</v>
      </c>
      <c r="C410" s="6" t="s">
        <v>1345</v>
      </c>
      <c r="D410" s="6" t="s">
        <v>1385</v>
      </c>
      <c r="F410" s="5" t="s">
        <v>380</v>
      </c>
      <c r="G410" s="5">
        <v>0.62964993222871302</v>
      </c>
      <c r="H410" s="5" t="s">
        <v>1174</v>
      </c>
    </row>
    <row r="411" spans="1:8" x14ac:dyDescent="0.25">
      <c r="A411" s="6" t="s">
        <v>45</v>
      </c>
      <c r="B411" s="6">
        <v>0.35544094096320167</v>
      </c>
      <c r="C411" s="6" t="s">
        <v>1345</v>
      </c>
      <c r="D411" s="6" t="s">
        <v>1385</v>
      </c>
      <c r="F411" s="5" t="s">
        <v>410</v>
      </c>
      <c r="G411" s="5">
        <v>-0.70878796019545698</v>
      </c>
      <c r="H411" s="5" t="s">
        <v>1175</v>
      </c>
    </row>
    <row r="412" spans="1:8" x14ac:dyDescent="0.25">
      <c r="A412" s="6" t="s">
        <v>92</v>
      </c>
      <c r="B412" s="6">
        <v>0.35456933565314275</v>
      </c>
      <c r="C412" s="6" t="s">
        <v>1345</v>
      </c>
      <c r="D412" s="6" t="s">
        <v>1346</v>
      </c>
      <c r="F412" s="5" t="s">
        <v>562</v>
      </c>
      <c r="G412" s="5">
        <v>-0.58957872724224702</v>
      </c>
      <c r="H412" s="5" t="s">
        <v>1176</v>
      </c>
    </row>
    <row r="413" spans="1:8" x14ac:dyDescent="0.25">
      <c r="A413" s="6" t="s">
        <v>1752</v>
      </c>
      <c r="B413" s="6">
        <v>0.35099407641183222</v>
      </c>
      <c r="C413" s="6" t="s">
        <v>1345</v>
      </c>
      <c r="D413" s="6" t="s">
        <v>1381</v>
      </c>
      <c r="F413" s="5" t="s">
        <v>561</v>
      </c>
      <c r="G413" s="5">
        <v>-0.60640025467273195</v>
      </c>
      <c r="H413" s="5" t="s">
        <v>1177</v>
      </c>
    </row>
    <row r="414" spans="1:8" x14ac:dyDescent="0.25">
      <c r="A414" s="6" t="s">
        <v>1753</v>
      </c>
      <c r="B414" s="6">
        <v>0.35040708951566746</v>
      </c>
      <c r="C414" s="6" t="s">
        <v>1357</v>
      </c>
      <c r="D414" s="6" t="s">
        <v>1358</v>
      </c>
      <c r="F414" s="5" t="s">
        <v>58</v>
      </c>
      <c r="G414" s="5">
        <v>-0.72889047939134599</v>
      </c>
      <c r="H414" s="5" t="s">
        <v>1178</v>
      </c>
    </row>
    <row r="415" spans="1:8" x14ac:dyDescent="0.25">
      <c r="A415" s="6" t="s">
        <v>1754</v>
      </c>
      <c r="B415" s="6">
        <v>0.35010947250888086</v>
      </c>
      <c r="C415" s="6" t="s">
        <v>1390</v>
      </c>
      <c r="D415" s="6" t="s">
        <v>1394</v>
      </c>
      <c r="F415" s="5" t="s">
        <v>556</v>
      </c>
      <c r="G415" s="5">
        <v>0.63535819650277103</v>
      </c>
      <c r="H415" s="5" t="s">
        <v>1179</v>
      </c>
    </row>
    <row r="416" spans="1:8" x14ac:dyDescent="0.25">
      <c r="A416" s="6" t="s">
        <v>1755</v>
      </c>
      <c r="B416" s="6">
        <v>0.34962488663103997</v>
      </c>
      <c r="C416" s="6" t="s">
        <v>1353</v>
      </c>
      <c r="D416" s="6" t="s">
        <v>1354</v>
      </c>
      <c r="F416" s="5" t="s">
        <v>351</v>
      </c>
      <c r="G416" s="5">
        <v>-0.70328089823328999</v>
      </c>
      <c r="H416" s="5" t="s">
        <v>1180</v>
      </c>
    </row>
    <row r="417" spans="1:8" x14ac:dyDescent="0.25">
      <c r="A417" s="6" t="s">
        <v>1756</v>
      </c>
      <c r="B417" s="6">
        <v>0.34837559776020427</v>
      </c>
      <c r="C417" s="6" t="s">
        <v>1361</v>
      </c>
      <c r="D417" s="6" t="s">
        <v>1383</v>
      </c>
      <c r="F417" s="5" t="s">
        <v>160</v>
      </c>
      <c r="G417" s="5">
        <v>-0.57625206953221597</v>
      </c>
      <c r="H417" s="5" t="s">
        <v>1181</v>
      </c>
    </row>
    <row r="418" spans="1:8" x14ac:dyDescent="0.25">
      <c r="A418" s="6" t="s">
        <v>1757</v>
      </c>
      <c r="B418" s="6">
        <v>0.34348484978509208</v>
      </c>
      <c r="C418" s="6" t="s">
        <v>1348</v>
      </c>
      <c r="D418" s="6" t="s">
        <v>1442</v>
      </c>
      <c r="F418" s="5" t="s">
        <v>36</v>
      </c>
      <c r="G418" s="5">
        <v>-0.69306945503002904</v>
      </c>
      <c r="H418" s="5" t="s">
        <v>1182</v>
      </c>
    </row>
    <row r="419" spans="1:8" x14ac:dyDescent="0.25">
      <c r="A419" s="6" t="s">
        <v>403</v>
      </c>
      <c r="B419" s="6">
        <v>0.34226724934999003</v>
      </c>
      <c r="C419" s="6" t="s">
        <v>1376</v>
      </c>
      <c r="D419" s="6" t="s">
        <v>1377</v>
      </c>
      <c r="F419" s="5" t="s">
        <v>514</v>
      </c>
      <c r="G419" s="5">
        <v>0.60593177220398997</v>
      </c>
      <c r="H419" s="5" t="s">
        <v>1183</v>
      </c>
    </row>
    <row r="420" spans="1:8" x14ac:dyDescent="0.25">
      <c r="A420" s="6" t="s">
        <v>1758</v>
      </c>
      <c r="B420" s="6">
        <v>0.34184493967334906</v>
      </c>
      <c r="C420" s="6" t="s">
        <v>1348</v>
      </c>
      <c r="D420" s="6" t="s">
        <v>1351</v>
      </c>
      <c r="F420" s="5" t="s">
        <v>314</v>
      </c>
      <c r="G420" s="5">
        <v>0.63888772615715606</v>
      </c>
      <c r="H420" s="5" t="s">
        <v>1184</v>
      </c>
    </row>
    <row r="421" spans="1:8" x14ac:dyDescent="0.25">
      <c r="A421" s="6" t="s">
        <v>1759</v>
      </c>
      <c r="B421" s="6">
        <v>0.33996708491295424</v>
      </c>
      <c r="C421" s="6" t="s">
        <v>1536</v>
      </c>
      <c r="D421" s="6" t="s">
        <v>1760</v>
      </c>
      <c r="F421" s="5" t="s">
        <v>308</v>
      </c>
      <c r="G421" s="5">
        <v>-0.53119974342485499</v>
      </c>
      <c r="H421" s="5" t="s">
        <v>1185</v>
      </c>
    </row>
    <row r="422" spans="1:8" x14ac:dyDescent="0.25">
      <c r="A422" s="6" t="s">
        <v>1761</v>
      </c>
      <c r="B422" s="6">
        <v>0.33954180686676982</v>
      </c>
      <c r="C422" s="6" t="s">
        <v>1361</v>
      </c>
      <c r="D422" s="6" t="s">
        <v>1362</v>
      </c>
      <c r="F422" s="5" t="s">
        <v>1186</v>
      </c>
      <c r="G422" s="5">
        <v>-0.67392076901734499</v>
      </c>
      <c r="H422" s="5" t="s">
        <v>1187</v>
      </c>
    </row>
    <row r="423" spans="1:8" x14ac:dyDescent="0.25">
      <c r="A423" s="6" t="s">
        <v>1762</v>
      </c>
      <c r="B423" s="6">
        <v>0.33900968156400335</v>
      </c>
      <c r="C423" s="6" t="s">
        <v>1348</v>
      </c>
      <c r="D423" s="6" t="s">
        <v>1445</v>
      </c>
      <c r="F423" s="5" t="s">
        <v>188</v>
      </c>
      <c r="G423" s="5">
        <v>-0.65229090392989197</v>
      </c>
      <c r="H423" s="5" t="s">
        <v>1188</v>
      </c>
    </row>
    <row r="424" spans="1:8" x14ac:dyDescent="0.25">
      <c r="A424" s="6" t="s">
        <v>1763</v>
      </c>
      <c r="B424" s="6">
        <v>0.33835312283625746</v>
      </c>
      <c r="C424" s="6" t="s">
        <v>1361</v>
      </c>
      <c r="D424" s="6" t="s">
        <v>1408</v>
      </c>
      <c r="F424" s="5" t="s">
        <v>253</v>
      </c>
      <c r="G424" s="5">
        <v>-0.61565526637176604</v>
      </c>
      <c r="H424" s="5" t="s">
        <v>1189</v>
      </c>
    </row>
    <row r="425" spans="1:8" x14ac:dyDescent="0.25">
      <c r="A425" s="6" t="s">
        <v>1764</v>
      </c>
      <c r="B425" s="6">
        <v>0.33800496442677758</v>
      </c>
      <c r="C425" s="6" t="s">
        <v>1536</v>
      </c>
      <c r="D425" s="6" t="s">
        <v>1537</v>
      </c>
      <c r="F425" s="5" t="s">
        <v>458</v>
      </c>
      <c r="G425" s="5">
        <v>0.664234645812114</v>
      </c>
      <c r="H425" s="5" t="s">
        <v>1190</v>
      </c>
    </row>
    <row r="426" spans="1:8" x14ac:dyDescent="0.25">
      <c r="A426" s="6" t="s">
        <v>142</v>
      </c>
      <c r="B426" s="6">
        <v>0.33707409571052227</v>
      </c>
      <c r="C426" s="6" t="s">
        <v>1355</v>
      </c>
      <c r="D426" s="6" t="s">
        <v>1399</v>
      </c>
      <c r="F426" s="5" t="s">
        <v>330</v>
      </c>
      <c r="G426" s="5">
        <v>-0.64328178819984605</v>
      </c>
      <c r="H426" s="5" t="s">
        <v>1191</v>
      </c>
    </row>
    <row r="427" spans="1:8" x14ac:dyDescent="0.25">
      <c r="A427" s="6" t="s">
        <v>1765</v>
      </c>
      <c r="B427" s="6">
        <v>0.33624848647090905</v>
      </c>
      <c r="C427" s="6" t="s">
        <v>1343</v>
      </c>
      <c r="D427" s="6" t="s">
        <v>1620</v>
      </c>
      <c r="F427" s="5" t="s">
        <v>1192</v>
      </c>
      <c r="G427" s="5">
        <v>-0.70113647240327104</v>
      </c>
      <c r="H427" s="5" t="s">
        <v>1193</v>
      </c>
    </row>
    <row r="428" spans="1:8" x14ac:dyDescent="0.25">
      <c r="A428" s="6" t="s">
        <v>1766</v>
      </c>
      <c r="B428" s="6">
        <v>0.33577059055134678</v>
      </c>
      <c r="C428" s="6" t="s">
        <v>1390</v>
      </c>
      <c r="D428" s="6" t="s">
        <v>1403</v>
      </c>
      <c r="F428" s="5" t="s">
        <v>483</v>
      </c>
      <c r="G428" s="5">
        <v>0.62128129952851296</v>
      </c>
      <c r="H428" s="5" t="s">
        <v>1194</v>
      </c>
    </row>
    <row r="429" spans="1:8" x14ac:dyDescent="0.25">
      <c r="A429" s="6" t="s">
        <v>1767</v>
      </c>
      <c r="B429" s="6">
        <v>0.33433816692217855</v>
      </c>
      <c r="C429" s="6" t="s">
        <v>1343</v>
      </c>
      <c r="D429" s="6" t="s">
        <v>1620</v>
      </c>
      <c r="F429" s="5" t="s">
        <v>411</v>
      </c>
      <c r="G429" s="5">
        <v>0.65618251531807303</v>
      </c>
      <c r="H429" s="5" t="s">
        <v>1195</v>
      </c>
    </row>
    <row r="430" spans="1:8" x14ac:dyDescent="0.25">
      <c r="A430" s="6" t="s">
        <v>1768</v>
      </c>
      <c r="B430" s="6">
        <v>0.33362169015440835</v>
      </c>
      <c r="C430" s="6" t="s">
        <v>1348</v>
      </c>
      <c r="D430" s="6" t="s">
        <v>1618</v>
      </c>
      <c r="F430" s="5" t="s">
        <v>165</v>
      </c>
      <c r="G430" s="5">
        <v>-0.70325540353407801</v>
      </c>
      <c r="H430" s="5" t="s">
        <v>1196</v>
      </c>
    </row>
    <row r="431" spans="1:8" x14ac:dyDescent="0.25">
      <c r="A431" s="6" t="s">
        <v>1769</v>
      </c>
      <c r="B431" s="6">
        <v>0.33270080434485694</v>
      </c>
      <c r="C431" s="6" t="s">
        <v>1361</v>
      </c>
      <c r="D431" s="6" t="s">
        <v>1400</v>
      </c>
      <c r="F431" s="5" t="s">
        <v>130</v>
      </c>
      <c r="G431" s="5">
        <v>-0.68435229670792397</v>
      </c>
      <c r="H431" s="5" t="s">
        <v>1196</v>
      </c>
    </row>
    <row r="432" spans="1:8" x14ac:dyDescent="0.25">
      <c r="A432" s="6" t="s">
        <v>1770</v>
      </c>
      <c r="B432" s="6">
        <v>0.33219782104430362</v>
      </c>
      <c r="C432" s="6" t="s">
        <v>1348</v>
      </c>
      <c r="D432" s="6" t="s">
        <v>1542</v>
      </c>
      <c r="F432" s="5" t="s">
        <v>576</v>
      </c>
      <c r="G432" s="5">
        <v>0.65039196927500897</v>
      </c>
      <c r="H432" s="5" t="s">
        <v>1197</v>
      </c>
    </row>
    <row r="433" spans="1:8" x14ac:dyDescent="0.25">
      <c r="A433" s="6" t="s">
        <v>1771</v>
      </c>
      <c r="B433" s="6">
        <v>0.33160799291262527</v>
      </c>
      <c r="C433" s="6" t="s">
        <v>1536</v>
      </c>
      <c r="D433" s="6" t="s">
        <v>1760</v>
      </c>
      <c r="F433" s="5" t="s">
        <v>599</v>
      </c>
      <c r="G433" s="5">
        <v>-0.522821350866575</v>
      </c>
      <c r="H433" s="5" t="s">
        <v>1198</v>
      </c>
    </row>
    <row r="434" spans="1:8" x14ac:dyDescent="0.25">
      <c r="A434" s="6" t="s">
        <v>1772</v>
      </c>
      <c r="B434" s="6">
        <v>0.33115979071035906</v>
      </c>
      <c r="C434" s="6" t="s">
        <v>1376</v>
      </c>
      <c r="D434" s="6" t="s">
        <v>1377</v>
      </c>
      <c r="F434" s="5" t="s">
        <v>302</v>
      </c>
      <c r="G434" s="5">
        <v>0.61992868856766303</v>
      </c>
      <c r="H434" s="5" t="s">
        <v>1199</v>
      </c>
    </row>
    <row r="435" spans="1:8" x14ac:dyDescent="0.25">
      <c r="A435" s="6" t="s">
        <v>1773</v>
      </c>
      <c r="B435" s="6">
        <v>0.3287075546132141</v>
      </c>
      <c r="C435" s="6" t="s">
        <v>1379</v>
      </c>
      <c r="D435" s="6" t="s">
        <v>1583</v>
      </c>
      <c r="F435" s="5" t="s">
        <v>138</v>
      </c>
      <c r="G435" s="5">
        <v>-0.66529599193519995</v>
      </c>
      <c r="H435" s="5" t="s">
        <v>1200</v>
      </c>
    </row>
    <row r="436" spans="1:8" x14ac:dyDescent="0.25">
      <c r="A436" s="6" t="s">
        <v>37</v>
      </c>
      <c r="B436" s="6">
        <v>0.32652584555007896</v>
      </c>
      <c r="C436" s="6" t="s">
        <v>1345</v>
      </c>
      <c r="D436" s="6" t="s">
        <v>1346</v>
      </c>
      <c r="F436" s="5" t="s">
        <v>243</v>
      </c>
      <c r="G436" s="5">
        <v>0.62280190573024996</v>
      </c>
      <c r="H436" s="5" t="s">
        <v>1200</v>
      </c>
    </row>
    <row r="437" spans="1:8" x14ac:dyDescent="0.25">
      <c r="A437" s="6" t="s">
        <v>548</v>
      </c>
      <c r="B437" s="6">
        <v>0.32577174121951147</v>
      </c>
      <c r="C437" s="6" t="s">
        <v>1343</v>
      </c>
      <c r="D437" s="6" t="s">
        <v>1344</v>
      </c>
      <c r="F437" s="5" t="s">
        <v>560</v>
      </c>
      <c r="G437" s="5">
        <v>0.64423974642661097</v>
      </c>
      <c r="H437" s="5" t="s">
        <v>1201</v>
      </c>
    </row>
    <row r="438" spans="1:8" x14ac:dyDescent="0.25">
      <c r="A438" s="6" t="s">
        <v>1774</v>
      </c>
      <c r="B438" s="6">
        <v>0.32568930922949513</v>
      </c>
      <c r="C438" s="6" t="s">
        <v>1345</v>
      </c>
      <c r="D438" s="6" t="s">
        <v>1382</v>
      </c>
      <c r="F438" s="5" t="s">
        <v>403</v>
      </c>
      <c r="G438" s="5">
        <v>-0.64780265653319202</v>
      </c>
      <c r="H438" s="5" t="s">
        <v>1202</v>
      </c>
    </row>
    <row r="439" spans="1:8" x14ac:dyDescent="0.25">
      <c r="A439" s="6" t="s">
        <v>1775</v>
      </c>
      <c r="B439" s="6">
        <v>0.32482433245030901</v>
      </c>
      <c r="C439" s="6" t="s">
        <v>1357</v>
      </c>
      <c r="D439" s="6" t="s">
        <v>1369</v>
      </c>
      <c r="F439" s="5" t="s">
        <v>1203</v>
      </c>
      <c r="G439" s="5">
        <v>0.586198219918729</v>
      </c>
      <c r="H439" s="5" t="s">
        <v>1202</v>
      </c>
    </row>
    <row r="440" spans="1:8" x14ac:dyDescent="0.25">
      <c r="A440" s="6" t="s">
        <v>1776</v>
      </c>
      <c r="B440" s="6">
        <v>0.32480657374002947</v>
      </c>
      <c r="C440" s="6" t="s">
        <v>1390</v>
      </c>
      <c r="D440" s="6" t="s">
        <v>1427</v>
      </c>
      <c r="F440" s="5" t="s">
        <v>486</v>
      </c>
      <c r="G440" s="5">
        <v>0.56302524395439102</v>
      </c>
      <c r="H440" s="5" t="s">
        <v>1202</v>
      </c>
    </row>
    <row r="441" spans="1:8" x14ac:dyDescent="0.25">
      <c r="A441" s="6" t="s">
        <v>1777</v>
      </c>
      <c r="B441" s="6">
        <v>0.32363331661547667</v>
      </c>
      <c r="C441" s="6" t="s">
        <v>1357</v>
      </c>
      <c r="D441" s="6" t="s">
        <v>1358</v>
      </c>
      <c r="F441" s="5" t="s">
        <v>263</v>
      </c>
      <c r="G441" s="5">
        <v>-0.70761921338744804</v>
      </c>
      <c r="H441" s="5" t="s">
        <v>1204</v>
      </c>
    </row>
    <row r="442" spans="1:8" x14ac:dyDescent="0.25">
      <c r="A442" s="6" t="s">
        <v>1778</v>
      </c>
      <c r="B442" s="6">
        <v>0.32337654790907827</v>
      </c>
      <c r="C442" s="6" t="s">
        <v>1376</v>
      </c>
      <c r="D442" s="6" t="s">
        <v>1779</v>
      </c>
      <c r="F442" s="5" t="s">
        <v>466</v>
      </c>
      <c r="G442" s="5">
        <v>-0.62104948492055301</v>
      </c>
      <c r="H442" s="5" t="s">
        <v>1205</v>
      </c>
    </row>
    <row r="443" spans="1:8" x14ac:dyDescent="0.25">
      <c r="A443" s="6" t="s">
        <v>1780</v>
      </c>
      <c r="B443" s="6">
        <v>0.32109805474364228</v>
      </c>
      <c r="C443" s="6" t="s">
        <v>1348</v>
      </c>
      <c r="D443" s="6" t="s">
        <v>1781</v>
      </c>
      <c r="F443" s="5" t="s">
        <v>421</v>
      </c>
      <c r="G443" s="5">
        <v>0.63302308820180198</v>
      </c>
      <c r="H443" s="5" t="s">
        <v>1206</v>
      </c>
    </row>
    <row r="444" spans="1:8" x14ac:dyDescent="0.25">
      <c r="A444" s="6" t="s">
        <v>1782</v>
      </c>
      <c r="B444" s="6">
        <v>0.32023007402063736</v>
      </c>
      <c r="C444" s="6" t="s">
        <v>1345</v>
      </c>
      <c r="D444" s="6" t="s">
        <v>1370</v>
      </c>
      <c r="F444" s="5" t="s">
        <v>700</v>
      </c>
      <c r="G444" s="5">
        <v>-0.61877149663569897</v>
      </c>
      <c r="H444" s="5" t="s">
        <v>1207</v>
      </c>
    </row>
    <row r="445" spans="1:8" x14ac:dyDescent="0.25">
      <c r="A445" s="6" t="s">
        <v>1783</v>
      </c>
      <c r="B445" s="6">
        <v>0.31951395488848694</v>
      </c>
      <c r="C445" s="6" t="s">
        <v>1390</v>
      </c>
      <c r="D445" s="6" t="s">
        <v>1427</v>
      </c>
      <c r="F445" s="5" t="s">
        <v>210</v>
      </c>
      <c r="G445" s="5">
        <v>-0.64318052297476003</v>
      </c>
      <c r="H445" s="5" t="s">
        <v>1208</v>
      </c>
    </row>
    <row r="446" spans="1:8" x14ac:dyDescent="0.25">
      <c r="A446" s="6" t="s">
        <v>1784</v>
      </c>
      <c r="B446" s="6">
        <v>0.31940274946014185</v>
      </c>
      <c r="C446" s="6" t="s">
        <v>1345</v>
      </c>
      <c r="D446" s="6" t="s">
        <v>1402</v>
      </c>
      <c r="F446" s="5" t="s">
        <v>722</v>
      </c>
      <c r="G446" s="5">
        <v>0.59848016099985601</v>
      </c>
      <c r="H446" s="5" t="s">
        <v>1208</v>
      </c>
    </row>
    <row r="447" spans="1:8" x14ac:dyDescent="0.25">
      <c r="A447" s="6" t="s">
        <v>1785</v>
      </c>
      <c r="B447" s="6">
        <v>0.31790290392977655</v>
      </c>
      <c r="C447" s="6" t="s">
        <v>1361</v>
      </c>
      <c r="D447" s="6" t="s">
        <v>1395</v>
      </c>
      <c r="F447" s="5" t="s">
        <v>464</v>
      </c>
      <c r="G447" s="5">
        <v>-0.59882841475023596</v>
      </c>
      <c r="H447" s="5" t="s">
        <v>1209</v>
      </c>
    </row>
    <row r="448" spans="1:8" x14ac:dyDescent="0.25">
      <c r="A448" s="6" t="s">
        <v>1786</v>
      </c>
      <c r="B448" s="6">
        <v>0.31588304122392041</v>
      </c>
      <c r="C448" s="6" t="s">
        <v>1361</v>
      </c>
      <c r="D448" s="6" t="s">
        <v>1400</v>
      </c>
      <c r="F448" s="5" t="s">
        <v>1210</v>
      </c>
      <c r="G448" s="5">
        <v>0.57607096532939295</v>
      </c>
      <c r="H448" s="5" t="s">
        <v>1211</v>
      </c>
    </row>
    <row r="449" spans="1:8" x14ac:dyDescent="0.25">
      <c r="A449" s="6" t="s">
        <v>1787</v>
      </c>
      <c r="B449" s="6">
        <v>0.3154835701556733</v>
      </c>
      <c r="C449" s="6" t="s">
        <v>1365</v>
      </c>
      <c r="D449" s="6" t="s">
        <v>1366</v>
      </c>
      <c r="F449" s="5" t="s">
        <v>152</v>
      </c>
      <c r="G449" s="5">
        <v>-0.53011722084497004</v>
      </c>
      <c r="H449" s="5" t="s">
        <v>1211</v>
      </c>
    </row>
    <row r="450" spans="1:8" x14ac:dyDescent="0.25">
      <c r="A450" s="6" t="s">
        <v>1788</v>
      </c>
      <c r="B450" s="6">
        <v>0.31516042660530685</v>
      </c>
      <c r="C450" s="6" t="s">
        <v>1345</v>
      </c>
      <c r="D450" s="6" t="s">
        <v>1368</v>
      </c>
      <c r="F450" s="5" t="s">
        <v>661</v>
      </c>
      <c r="G450" s="5">
        <v>-0.698496269158838</v>
      </c>
      <c r="H450" s="5" t="s">
        <v>1212</v>
      </c>
    </row>
    <row r="451" spans="1:8" x14ac:dyDescent="0.25">
      <c r="A451" s="6" t="s">
        <v>1789</v>
      </c>
      <c r="B451" s="6">
        <v>0.31452796541123207</v>
      </c>
      <c r="C451" s="6" t="s">
        <v>1348</v>
      </c>
      <c r="D451" s="6" t="s">
        <v>1351</v>
      </c>
      <c r="F451" s="5" t="s">
        <v>281</v>
      </c>
      <c r="G451" s="5">
        <v>-0.63046328835765697</v>
      </c>
      <c r="H451" s="5" t="s">
        <v>1213</v>
      </c>
    </row>
    <row r="452" spans="1:8" x14ac:dyDescent="0.25">
      <c r="A452" s="6" t="s">
        <v>130</v>
      </c>
      <c r="B452" s="6">
        <v>0.31428649633401951</v>
      </c>
      <c r="C452" s="6" t="s">
        <v>1390</v>
      </c>
      <c r="D452" s="6" t="s">
        <v>1392</v>
      </c>
      <c r="F452" s="5" t="s">
        <v>608</v>
      </c>
      <c r="G452" s="5">
        <v>0.639403411614624</v>
      </c>
      <c r="H452" s="5" t="s">
        <v>1214</v>
      </c>
    </row>
    <row r="453" spans="1:8" x14ac:dyDescent="0.25">
      <c r="A453" s="6" t="s">
        <v>1790</v>
      </c>
      <c r="B453" s="6">
        <v>0.31424927368481453</v>
      </c>
      <c r="C453" s="6" t="s">
        <v>1365</v>
      </c>
      <c r="D453" s="6" t="s">
        <v>1391</v>
      </c>
      <c r="F453" s="5" t="s">
        <v>190</v>
      </c>
      <c r="G453" s="5">
        <v>0.50219522940045702</v>
      </c>
      <c r="H453" s="5" t="s">
        <v>1215</v>
      </c>
    </row>
    <row r="454" spans="1:8" x14ac:dyDescent="0.25">
      <c r="A454" s="6" t="s">
        <v>1791</v>
      </c>
      <c r="B454" s="6">
        <v>0.30900293454455241</v>
      </c>
      <c r="C454" s="6" t="s">
        <v>1390</v>
      </c>
      <c r="D454" s="6" t="s">
        <v>1427</v>
      </c>
      <c r="F454" s="5" t="s">
        <v>195</v>
      </c>
      <c r="G454" s="5">
        <v>-0.62610117669022802</v>
      </c>
      <c r="H454" s="5" t="s">
        <v>1216</v>
      </c>
    </row>
    <row r="455" spans="1:8" x14ac:dyDescent="0.25">
      <c r="A455" s="6" t="s">
        <v>1792</v>
      </c>
      <c r="B455" s="6">
        <v>0.30856561996108728</v>
      </c>
      <c r="C455" s="6" t="s">
        <v>1376</v>
      </c>
      <c r="D455" s="6" t="s">
        <v>1377</v>
      </c>
      <c r="F455" s="5" t="s">
        <v>262</v>
      </c>
      <c r="G455" s="5">
        <v>0.55853361841581195</v>
      </c>
      <c r="H455" s="5" t="s">
        <v>1217</v>
      </c>
    </row>
    <row r="456" spans="1:8" x14ac:dyDescent="0.25">
      <c r="A456" s="6" t="s">
        <v>1793</v>
      </c>
      <c r="B456" s="6">
        <v>0.30564654636593563</v>
      </c>
      <c r="C456" s="6" t="s">
        <v>1372</v>
      </c>
      <c r="D456" s="6" t="s">
        <v>1372</v>
      </c>
      <c r="F456" s="5" t="s">
        <v>721</v>
      </c>
      <c r="G456" s="5">
        <v>0.62522601404346601</v>
      </c>
      <c r="H456" s="5" t="s">
        <v>1218</v>
      </c>
    </row>
    <row r="457" spans="1:8" x14ac:dyDescent="0.25">
      <c r="A457" s="6" t="s">
        <v>42</v>
      </c>
      <c r="B457" s="6">
        <v>0.3034615311931082</v>
      </c>
      <c r="C457" s="6" t="s">
        <v>1345</v>
      </c>
      <c r="D457" s="6" t="s">
        <v>1381</v>
      </c>
      <c r="F457" s="5" t="s">
        <v>406</v>
      </c>
      <c r="G457" s="5">
        <v>-0.66480107428086199</v>
      </c>
      <c r="H457" s="5" t="s">
        <v>1219</v>
      </c>
    </row>
    <row r="458" spans="1:8" x14ac:dyDescent="0.25">
      <c r="A458" s="6" t="s">
        <v>1794</v>
      </c>
      <c r="B458" s="6">
        <v>0.29856925006623669</v>
      </c>
      <c r="C458" s="6" t="s">
        <v>1361</v>
      </c>
      <c r="D458" s="6" t="s">
        <v>1679</v>
      </c>
      <c r="F458" s="5" t="s">
        <v>254</v>
      </c>
      <c r="G458" s="5">
        <v>-0.56435360700952697</v>
      </c>
      <c r="H458" s="5" t="s">
        <v>1220</v>
      </c>
    </row>
    <row r="459" spans="1:8" x14ac:dyDescent="0.25">
      <c r="A459" s="6" t="s">
        <v>1795</v>
      </c>
      <c r="B459" s="6">
        <v>0.29770487791667388</v>
      </c>
      <c r="C459" s="6" t="s">
        <v>1365</v>
      </c>
      <c r="D459" s="6" t="s">
        <v>1391</v>
      </c>
      <c r="F459" s="5" t="s">
        <v>1221</v>
      </c>
      <c r="G459" s="5">
        <v>-0.64062277506481502</v>
      </c>
      <c r="H459" s="5" t="s">
        <v>1222</v>
      </c>
    </row>
    <row r="460" spans="1:8" x14ac:dyDescent="0.25">
      <c r="A460" s="6" t="s">
        <v>1796</v>
      </c>
      <c r="B460" s="6">
        <v>0.29598494350028592</v>
      </c>
      <c r="C460" s="6" t="s">
        <v>1343</v>
      </c>
      <c r="D460" s="6" t="s">
        <v>1508</v>
      </c>
      <c r="F460" s="5" t="s">
        <v>329</v>
      </c>
      <c r="G460" s="5">
        <v>-0.66179359278807404</v>
      </c>
      <c r="H460" s="5" t="s">
        <v>1223</v>
      </c>
    </row>
    <row r="461" spans="1:8" x14ac:dyDescent="0.25">
      <c r="A461" s="6" t="s">
        <v>1797</v>
      </c>
      <c r="B461" s="6">
        <v>0.29469929154124552</v>
      </c>
      <c r="C461" s="6" t="s">
        <v>1372</v>
      </c>
      <c r="D461" s="6" t="s">
        <v>1372</v>
      </c>
      <c r="F461" s="5" t="s">
        <v>242</v>
      </c>
      <c r="G461" s="5">
        <v>-0.68575896164901795</v>
      </c>
      <c r="H461" s="5" t="s">
        <v>1224</v>
      </c>
    </row>
    <row r="462" spans="1:8" x14ac:dyDescent="0.25">
      <c r="A462" s="6" t="s">
        <v>1798</v>
      </c>
      <c r="B462" s="6">
        <v>0.2935442343709358</v>
      </c>
      <c r="C462" s="6" t="s">
        <v>1421</v>
      </c>
      <c r="D462" s="6" t="s">
        <v>1573</v>
      </c>
      <c r="F462" s="5" t="s">
        <v>630</v>
      </c>
      <c r="G462" s="5">
        <v>0.60614103946387099</v>
      </c>
      <c r="H462" s="5" t="s">
        <v>1225</v>
      </c>
    </row>
    <row r="463" spans="1:8" x14ac:dyDescent="0.25">
      <c r="A463" s="6" t="s">
        <v>1799</v>
      </c>
      <c r="B463" s="6">
        <v>0.29349126013524995</v>
      </c>
      <c r="C463" s="6" t="s">
        <v>1434</v>
      </c>
      <c r="D463" s="6" t="s">
        <v>1435</v>
      </c>
      <c r="F463" s="5" t="s">
        <v>63</v>
      </c>
      <c r="G463" s="5">
        <v>-0.57083368255655798</v>
      </c>
      <c r="H463" s="5" t="s">
        <v>1226</v>
      </c>
    </row>
    <row r="464" spans="1:8" x14ac:dyDescent="0.25">
      <c r="A464" s="6" t="s">
        <v>1800</v>
      </c>
      <c r="B464" s="6">
        <v>0.29320976514741476</v>
      </c>
      <c r="C464" s="6" t="s">
        <v>1345</v>
      </c>
      <c r="D464" s="6" t="s">
        <v>1371</v>
      </c>
      <c r="F464" s="5" t="s">
        <v>511</v>
      </c>
      <c r="G464" s="5">
        <v>0.567759104297066</v>
      </c>
      <c r="H464" s="5" t="s">
        <v>1227</v>
      </c>
    </row>
    <row r="465" spans="1:8" x14ac:dyDescent="0.25">
      <c r="A465" s="6" t="s">
        <v>1801</v>
      </c>
      <c r="B465" s="6">
        <v>0.2892817884759884</v>
      </c>
      <c r="C465" s="6" t="s">
        <v>1345</v>
      </c>
      <c r="D465" s="6" t="s">
        <v>1371</v>
      </c>
      <c r="F465" s="5" t="s">
        <v>564</v>
      </c>
      <c r="G465" s="5">
        <v>0.58695220496058897</v>
      </c>
      <c r="H465" s="5" t="s">
        <v>1228</v>
      </c>
    </row>
    <row r="466" spans="1:8" x14ac:dyDescent="0.25">
      <c r="A466" s="6" t="s">
        <v>1802</v>
      </c>
      <c r="B466" s="6">
        <v>0.28854702369107593</v>
      </c>
      <c r="C466" s="6" t="s">
        <v>1345</v>
      </c>
      <c r="D466" s="6" t="s">
        <v>1375</v>
      </c>
      <c r="F466" s="5" t="s">
        <v>211</v>
      </c>
      <c r="G466" s="5">
        <v>0.56710370739096805</v>
      </c>
      <c r="H466" s="5" t="s">
        <v>1229</v>
      </c>
    </row>
    <row r="467" spans="1:8" x14ac:dyDescent="0.25">
      <c r="A467" s="6" t="s">
        <v>1803</v>
      </c>
      <c r="B467" s="6">
        <v>0.28846375209581798</v>
      </c>
      <c r="C467" s="6" t="s">
        <v>1376</v>
      </c>
      <c r="D467" s="6" t="s">
        <v>1378</v>
      </c>
      <c r="F467" s="5" t="s">
        <v>574</v>
      </c>
      <c r="G467" s="5">
        <v>-0.66281392292692898</v>
      </c>
      <c r="H467" s="5" t="s">
        <v>1230</v>
      </c>
    </row>
    <row r="468" spans="1:8" x14ac:dyDescent="0.25">
      <c r="A468" s="6" t="s">
        <v>1804</v>
      </c>
      <c r="B468" s="6">
        <v>0.28564882792506524</v>
      </c>
      <c r="C468" s="6" t="s">
        <v>1372</v>
      </c>
      <c r="D468" s="6" t="s">
        <v>1372</v>
      </c>
      <c r="F468" s="5" t="s">
        <v>261</v>
      </c>
      <c r="G468" s="5">
        <v>-0.63397090663279798</v>
      </c>
      <c r="H468" s="5" t="s">
        <v>1231</v>
      </c>
    </row>
    <row r="469" spans="1:8" x14ac:dyDescent="0.25">
      <c r="A469" s="6" t="s">
        <v>1805</v>
      </c>
      <c r="B469" s="6">
        <v>0.28506616482206654</v>
      </c>
      <c r="C469" s="6" t="s">
        <v>1379</v>
      </c>
      <c r="D469" s="6" t="s">
        <v>1380</v>
      </c>
      <c r="F469" s="5" t="s">
        <v>471</v>
      </c>
      <c r="G469" s="5">
        <v>0.62770338079812704</v>
      </c>
      <c r="H469" s="5" t="s">
        <v>1232</v>
      </c>
    </row>
    <row r="470" spans="1:8" x14ac:dyDescent="0.25">
      <c r="A470" s="6" t="s">
        <v>1806</v>
      </c>
      <c r="B470" s="6">
        <v>0.2840835208532112</v>
      </c>
      <c r="C470" s="6" t="s">
        <v>1345</v>
      </c>
      <c r="D470" s="6" t="s">
        <v>1371</v>
      </c>
      <c r="F470" s="5" t="s">
        <v>619</v>
      </c>
      <c r="G470" s="5">
        <v>0.57512930666125694</v>
      </c>
      <c r="H470" s="5" t="s">
        <v>1233</v>
      </c>
    </row>
    <row r="471" spans="1:8" x14ac:dyDescent="0.25">
      <c r="A471" s="6" t="s">
        <v>1807</v>
      </c>
      <c r="B471" s="6">
        <v>0.28301782890976235</v>
      </c>
      <c r="C471" s="6" t="s">
        <v>1345</v>
      </c>
      <c r="D471" s="6" t="s">
        <v>1402</v>
      </c>
      <c r="F471" s="5" t="s">
        <v>676</v>
      </c>
      <c r="G471" s="5">
        <v>0.60153785654703296</v>
      </c>
      <c r="H471" s="5" t="s">
        <v>1234</v>
      </c>
    </row>
    <row r="472" spans="1:8" x14ac:dyDescent="0.25">
      <c r="A472" s="6" t="s">
        <v>407</v>
      </c>
      <c r="B472" s="6">
        <v>0.28270526127795853</v>
      </c>
      <c r="C472" s="6" t="s">
        <v>1353</v>
      </c>
      <c r="D472" s="6" t="s">
        <v>1664</v>
      </c>
      <c r="F472" s="5" t="s">
        <v>527</v>
      </c>
      <c r="G472" s="5">
        <v>0.62824970537735403</v>
      </c>
      <c r="H472" s="5" t="s">
        <v>1235</v>
      </c>
    </row>
    <row r="473" spans="1:8" x14ac:dyDescent="0.25">
      <c r="A473" s="6" t="s">
        <v>1808</v>
      </c>
      <c r="B473" s="6">
        <v>0.28258167356270542</v>
      </c>
      <c r="C473" s="6" t="s">
        <v>1357</v>
      </c>
      <c r="D473" s="6" t="s">
        <v>1358</v>
      </c>
      <c r="F473" s="5" t="s">
        <v>482</v>
      </c>
      <c r="G473" s="5">
        <v>0.50749147426015695</v>
      </c>
      <c r="H473" s="5" t="s">
        <v>1236</v>
      </c>
    </row>
    <row r="474" spans="1:8" x14ac:dyDescent="0.25">
      <c r="A474" s="6" t="s">
        <v>1809</v>
      </c>
      <c r="B474" s="6">
        <v>0.28183545176358155</v>
      </c>
      <c r="C474" s="6" t="s">
        <v>1345</v>
      </c>
      <c r="D474" s="6" t="s">
        <v>1371</v>
      </c>
      <c r="F474" s="5" t="s">
        <v>1237</v>
      </c>
      <c r="G474" s="5">
        <v>-0.57493521909303802</v>
      </c>
      <c r="H474" s="5" t="s">
        <v>1238</v>
      </c>
    </row>
    <row r="475" spans="1:8" x14ac:dyDescent="0.25">
      <c r="A475" s="6" t="s">
        <v>498</v>
      </c>
      <c r="B475" s="6">
        <v>0.28150215299814629</v>
      </c>
      <c r="C475" s="6" t="s">
        <v>1345</v>
      </c>
      <c r="D475" s="6" t="s">
        <v>1347</v>
      </c>
      <c r="F475" s="5" t="s">
        <v>444</v>
      </c>
      <c r="G475" s="5">
        <v>0.61019024814252099</v>
      </c>
      <c r="H475" s="5" t="s">
        <v>1239</v>
      </c>
    </row>
    <row r="476" spans="1:8" x14ac:dyDescent="0.25">
      <c r="A476" s="6" t="s">
        <v>1810</v>
      </c>
      <c r="B476" s="6">
        <v>0.28064001660399246</v>
      </c>
      <c r="C476" s="6" t="s">
        <v>1361</v>
      </c>
      <c r="D476" s="6" t="s">
        <v>1404</v>
      </c>
      <c r="F476" s="5" t="s">
        <v>193</v>
      </c>
      <c r="G476" s="5">
        <v>0.624928208462742</v>
      </c>
      <c r="H476" s="5" t="s">
        <v>1240</v>
      </c>
    </row>
    <row r="477" spans="1:8" x14ac:dyDescent="0.25">
      <c r="A477" s="6" t="s">
        <v>217</v>
      </c>
      <c r="B477" s="6">
        <v>0.27972140043781407</v>
      </c>
      <c r="C477" s="6" t="s">
        <v>1343</v>
      </c>
      <c r="D477" s="6" t="s">
        <v>1344</v>
      </c>
      <c r="F477" s="5" t="s">
        <v>602</v>
      </c>
      <c r="G477" s="5">
        <v>0.612762281235679</v>
      </c>
      <c r="H477" s="5" t="s">
        <v>1241</v>
      </c>
    </row>
    <row r="478" spans="1:8" x14ac:dyDescent="0.25">
      <c r="A478" s="6" t="s">
        <v>1811</v>
      </c>
      <c r="B478" s="6">
        <v>0.27807143651994926</v>
      </c>
      <c r="C478" s="6" t="s">
        <v>1390</v>
      </c>
      <c r="D478" s="6" t="s">
        <v>1394</v>
      </c>
      <c r="F478" s="5" t="s">
        <v>1242</v>
      </c>
      <c r="G478" s="5">
        <v>0.60404030497212602</v>
      </c>
      <c r="H478" s="5" t="s">
        <v>1243</v>
      </c>
    </row>
    <row r="479" spans="1:8" x14ac:dyDescent="0.25">
      <c r="A479" s="6" t="s">
        <v>1812</v>
      </c>
      <c r="B479" s="6">
        <v>0.27778370901789978</v>
      </c>
      <c r="C479" s="6" t="s">
        <v>1536</v>
      </c>
      <c r="D479" s="6" t="s">
        <v>1731</v>
      </c>
      <c r="F479" s="5" t="s">
        <v>282</v>
      </c>
      <c r="G479" s="5">
        <v>0.57589441290344801</v>
      </c>
      <c r="H479" s="5" t="s">
        <v>1244</v>
      </c>
    </row>
    <row r="480" spans="1:8" x14ac:dyDescent="0.25">
      <c r="A480" s="6" t="s">
        <v>1813</v>
      </c>
      <c r="B480" s="6">
        <v>0.27716732767211283</v>
      </c>
      <c r="C480" s="6" t="s">
        <v>1345</v>
      </c>
      <c r="D480" s="6" t="s">
        <v>1370</v>
      </c>
      <c r="F480" s="5" t="s">
        <v>443</v>
      </c>
      <c r="G480" s="5">
        <v>0.61875385164686902</v>
      </c>
      <c r="H480" s="5" t="s">
        <v>1245</v>
      </c>
    </row>
    <row r="481" spans="1:8" x14ac:dyDescent="0.25">
      <c r="A481" s="6" t="s">
        <v>131</v>
      </c>
      <c r="B481" s="6">
        <v>0.27715104653483452</v>
      </c>
      <c r="C481" s="6" t="s">
        <v>1353</v>
      </c>
      <c r="D481" s="6" t="s">
        <v>1354</v>
      </c>
      <c r="F481" s="5" t="s">
        <v>265</v>
      </c>
      <c r="G481" s="5">
        <v>-0.52031424308335295</v>
      </c>
      <c r="H481" s="5" t="s">
        <v>1246</v>
      </c>
    </row>
    <row r="482" spans="1:8" x14ac:dyDescent="0.25">
      <c r="A482" s="6" t="s">
        <v>219</v>
      </c>
      <c r="B482" s="6">
        <v>0.27644407483612771</v>
      </c>
      <c r="C482" s="6" t="s">
        <v>1348</v>
      </c>
      <c r="D482" s="6" t="s">
        <v>1351</v>
      </c>
      <c r="F482" s="5" t="s">
        <v>718</v>
      </c>
      <c r="G482" s="5">
        <v>0.60863482767430499</v>
      </c>
      <c r="H482" s="5" t="s">
        <v>1247</v>
      </c>
    </row>
    <row r="483" spans="1:8" x14ac:dyDescent="0.25">
      <c r="A483" s="6" t="s">
        <v>1814</v>
      </c>
      <c r="B483" s="6">
        <v>0.27610219790207019</v>
      </c>
      <c r="C483" s="6" t="s">
        <v>1361</v>
      </c>
      <c r="D483" s="6" t="s">
        <v>1404</v>
      </c>
      <c r="F483" s="5" t="s">
        <v>1248</v>
      </c>
      <c r="G483" s="5">
        <v>-0.60943691663906796</v>
      </c>
      <c r="H483" s="5" t="s">
        <v>1249</v>
      </c>
    </row>
    <row r="484" spans="1:8" x14ac:dyDescent="0.25">
      <c r="A484" s="6" t="s">
        <v>1815</v>
      </c>
      <c r="B484" s="6">
        <v>0.27057185667340222</v>
      </c>
      <c r="C484" s="6" t="s">
        <v>1361</v>
      </c>
      <c r="D484" s="6" t="s">
        <v>1362</v>
      </c>
      <c r="F484" s="5" t="s">
        <v>440</v>
      </c>
      <c r="G484" s="5">
        <v>0.60101940261602405</v>
      </c>
      <c r="H484" s="5" t="s">
        <v>1250</v>
      </c>
    </row>
    <row r="485" spans="1:8" x14ac:dyDescent="0.25">
      <c r="A485" s="6" t="s">
        <v>1816</v>
      </c>
      <c r="B485" s="6">
        <v>0.26772572001222167</v>
      </c>
      <c r="C485" s="6" t="s">
        <v>1390</v>
      </c>
      <c r="D485" s="6" t="s">
        <v>1817</v>
      </c>
      <c r="F485" s="5" t="s">
        <v>309</v>
      </c>
      <c r="G485" s="5">
        <v>-0.62899868646591295</v>
      </c>
      <c r="H485" s="5" t="s">
        <v>1251</v>
      </c>
    </row>
    <row r="486" spans="1:8" x14ac:dyDescent="0.25">
      <c r="A486" s="6" t="s">
        <v>109</v>
      </c>
      <c r="B486" s="6">
        <v>0.26582345809944596</v>
      </c>
      <c r="C486" s="6" t="s">
        <v>1372</v>
      </c>
      <c r="D486" s="6" t="s">
        <v>1372</v>
      </c>
      <c r="F486" s="5" t="s">
        <v>664</v>
      </c>
      <c r="G486" s="5">
        <v>0.60655911710229204</v>
      </c>
      <c r="H486" s="5" t="s">
        <v>1252</v>
      </c>
    </row>
    <row r="487" spans="1:8" x14ac:dyDescent="0.25">
      <c r="A487" s="6" t="s">
        <v>1818</v>
      </c>
      <c r="B487" s="6">
        <v>0.26574039305824609</v>
      </c>
      <c r="C487" s="6" t="s">
        <v>1361</v>
      </c>
      <c r="D487" s="6" t="s">
        <v>1393</v>
      </c>
      <c r="F487" s="5" t="s">
        <v>170</v>
      </c>
      <c r="G487" s="5">
        <v>-0.56544327882397005</v>
      </c>
      <c r="H487" s="5" t="s">
        <v>1253</v>
      </c>
    </row>
    <row r="488" spans="1:8" x14ac:dyDescent="0.25">
      <c r="A488" s="6" t="s">
        <v>1819</v>
      </c>
      <c r="B488" s="6">
        <v>0.26079850563386259</v>
      </c>
      <c r="C488" s="6" t="s">
        <v>1348</v>
      </c>
      <c r="D488" s="6" t="s">
        <v>1351</v>
      </c>
      <c r="F488" s="5" t="s">
        <v>386</v>
      </c>
      <c r="G488" s="5">
        <v>0.58282918176440002</v>
      </c>
      <c r="H488" s="5" t="s">
        <v>1254</v>
      </c>
    </row>
    <row r="489" spans="1:8" x14ac:dyDescent="0.25">
      <c r="A489" s="6" t="s">
        <v>1820</v>
      </c>
      <c r="B489" s="6">
        <v>0.26036456109181771</v>
      </c>
      <c r="C489" s="6" t="s">
        <v>1345</v>
      </c>
      <c r="D489" s="6" t="s">
        <v>1402</v>
      </c>
      <c r="F489" s="5" t="s">
        <v>231</v>
      </c>
      <c r="G489" s="5">
        <v>-0.62914887879220205</v>
      </c>
      <c r="H489" s="5" t="s">
        <v>1255</v>
      </c>
    </row>
    <row r="490" spans="1:8" x14ac:dyDescent="0.25">
      <c r="A490" s="6" t="s">
        <v>88</v>
      </c>
      <c r="B490" s="6">
        <v>0.2590379320084723</v>
      </c>
      <c r="C490" s="6" t="s">
        <v>1361</v>
      </c>
      <c r="D490" s="6" t="s">
        <v>1383</v>
      </c>
      <c r="F490" s="5" t="s">
        <v>1256</v>
      </c>
      <c r="G490" s="5">
        <v>-0.61423956392215195</v>
      </c>
      <c r="H490" s="5" t="s">
        <v>1257</v>
      </c>
    </row>
    <row r="491" spans="1:8" x14ac:dyDescent="0.25">
      <c r="A491" s="6" t="s">
        <v>1821</v>
      </c>
      <c r="B491" s="6">
        <v>0.25769613449742024</v>
      </c>
      <c r="C491" s="6" t="s">
        <v>1348</v>
      </c>
      <c r="D491" s="6" t="s">
        <v>1445</v>
      </c>
      <c r="F491" s="5" t="s">
        <v>447</v>
      </c>
      <c r="G491" s="5">
        <v>0.60028490470747198</v>
      </c>
      <c r="H491" s="5" t="s">
        <v>1258</v>
      </c>
    </row>
    <row r="492" spans="1:8" x14ac:dyDescent="0.25">
      <c r="A492" s="6" t="s">
        <v>1822</v>
      </c>
      <c r="B492" s="6">
        <v>0.25750658040071306</v>
      </c>
      <c r="C492" s="6" t="s">
        <v>1361</v>
      </c>
      <c r="D492" s="6" t="s">
        <v>1393</v>
      </c>
      <c r="F492" s="5" t="s">
        <v>502</v>
      </c>
      <c r="G492" s="5">
        <v>0.58702634136532195</v>
      </c>
      <c r="H492" s="5" t="s">
        <v>1259</v>
      </c>
    </row>
    <row r="493" spans="1:8" x14ac:dyDescent="0.25">
      <c r="A493" s="6" t="s">
        <v>8</v>
      </c>
      <c r="B493" s="6">
        <v>0.25523066285560819</v>
      </c>
      <c r="C493" s="6" t="s">
        <v>1353</v>
      </c>
      <c r="D493" s="6" t="s">
        <v>1409</v>
      </c>
      <c r="F493" s="5" t="s">
        <v>321</v>
      </c>
      <c r="G493" s="5">
        <v>0.511841084411091</v>
      </c>
      <c r="H493" s="5" t="s">
        <v>1260</v>
      </c>
    </row>
    <row r="494" spans="1:8" x14ac:dyDescent="0.25">
      <c r="A494" s="6" t="s">
        <v>1823</v>
      </c>
      <c r="B494" s="6">
        <v>0.25454498828298405</v>
      </c>
      <c r="C494" s="6" t="s">
        <v>1361</v>
      </c>
      <c r="D494" s="6" t="s">
        <v>1393</v>
      </c>
      <c r="F494" s="5" t="s">
        <v>1261</v>
      </c>
      <c r="G494" s="5">
        <v>-0.64906559704670796</v>
      </c>
      <c r="H494" s="5" t="s">
        <v>1262</v>
      </c>
    </row>
    <row r="495" spans="1:8" x14ac:dyDescent="0.25">
      <c r="A495" s="6" t="s">
        <v>698</v>
      </c>
      <c r="B495" s="6">
        <v>0.25253712718773941</v>
      </c>
      <c r="C495" s="6" t="s">
        <v>1345</v>
      </c>
      <c r="D495" s="6" t="s">
        <v>1370</v>
      </c>
      <c r="F495" s="5" t="s">
        <v>1263</v>
      </c>
      <c r="G495" s="5">
        <v>-0.64849146204569097</v>
      </c>
      <c r="H495" s="5" t="s">
        <v>1264</v>
      </c>
    </row>
    <row r="496" spans="1:8" x14ac:dyDescent="0.25">
      <c r="A496" s="6" t="s">
        <v>1824</v>
      </c>
      <c r="B496" s="6">
        <v>0.25196997872755633</v>
      </c>
      <c r="C496" s="6" t="s">
        <v>1361</v>
      </c>
      <c r="D496" s="6" t="s">
        <v>1400</v>
      </c>
      <c r="F496" s="5" t="s">
        <v>381</v>
      </c>
      <c r="G496" s="5">
        <v>-0.58725536616296103</v>
      </c>
      <c r="H496" s="5" t="s">
        <v>1265</v>
      </c>
    </row>
    <row r="497" spans="1:8" x14ac:dyDescent="0.25">
      <c r="A497" s="6" t="s">
        <v>138</v>
      </c>
      <c r="B497" s="6">
        <v>0.25184758516705985</v>
      </c>
      <c r="C497" s="6" t="s">
        <v>1379</v>
      </c>
      <c r="D497" s="6" t="s">
        <v>1380</v>
      </c>
      <c r="F497" s="5" t="s">
        <v>432</v>
      </c>
      <c r="G497" s="5">
        <v>-0.63142834022899696</v>
      </c>
      <c r="H497" s="5" t="s">
        <v>1266</v>
      </c>
    </row>
    <row r="498" spans="1:8" x14ac:dyDescent="0.25">
      <c r="A498" s="6" t="s">
        <v>1825</v>
      </c>
      <c r="B498" s="6">
        <v>0.25106784350961281</v>
      </c>
      <c r="C498" s="6" t="s">
        <v>1363</v>
      </c>
      <c r="D498" s="6" t="s">
        <v>1401</v>
      </c>
      <c r="F498" s="5" t="s">
        <v>67</v>
      </c>
      <c r="G498" s="5">
        <v>-0.64407602047653401</v>
      </c>
      <c r="H498" s="5" t="s">
        <v>1267</v>
      </c>
    </row>
    <row r="499" spans="1:8" x14ac:dyDescent="0.25">
      <c r="A499" s="6" t="s">
        <v>1826</v>
      </c>
      <c r="B499" s="6">
        <v>0.24974087589745256</v>
      </c>
      <c r="C499" s="6" t="s">
        <v>1376</v>
      </c>
      <c r="D499" s="6" t="s">
        <v>1410</v>
      </c>
      <c r="F499" s="5" t="s">
        <v>169</v>
      </c>
      <c r="G499" s="5">
        <v>0.54133936483112199</v>
      </c>
      <c r="H499" s="5" t="s">
        <v>1268</v>
      </c>
    </row>
    <row r="500" spans="1:8" x14ac:dyDescent="0.25">
      <c r="A500" s="6" t="s">
        <v>1827</v>
      </c>
      <c r="B500" s="6">
        <v>0.2479138119676029</v>
      </c>
      <c r="C500" s="6" t="s">
        <v>1363</v>
      </c>
      <c r="D500" s="6" t="s">
        <v>1364</v>
      </c>
      <c r="F500" s="5" t="s">
        <v>227</v>
      </c>
      <c r="G500" s="5">
        <v>0.59030716324232502</v>
      </c>
      <c r="H500" s="5" t="s">
        <v>1269</v>
      </c>
    </row>
    <row r="501" spans="1:8" x14ac:dyDescent="0.25">
      <c r="A501" s="6" t="s">
        <v>1828</v>
      </c>
      <c r="B501" s="6">
        <v>0.24778745102476046</v>
      </c>
      <c r="C501" s="6" t="s">
        <v>1363</v>
      </c>
      <c r="D501" s="6" t="s">
        <v>1387</v>
      </c>
      <c r="F501" s="5" t="s">
        <v>701</v>
      </c>
      <c r="G501" s="5">
        <v>0.57621888099725604</v>
      </c>
      <c r="H501" s="5" t="s">
        <v>1269</v>
      </c>
    </row>
    <row r="502" spans="1:8" x14ac:dyDescent="0.25">
      <c r="A502" s="6" t="s">
        <v>1829</v>
      </c>
      <c r="B502" s="6">
        <v>0.2463109217962883</v>
      </c>
      <c r="C502" s="6" t="s">
        <v>1345</v>
      </c>
      <c r="D502" s="6" t="s">
        <v>1381</v>
      </c>
      <c r="F502" s="5" t="s">
        <v>547</v>
      </c>
      <c r="G502" s="5">
        <v>0.60129062057748695</v>
      </c>
      <c r="H502" s="5" t="s">
        <v>1270</v>
      </c>
    </row>
    <row r="503" spans="1:8" x14ac:dyDescent="0.25">
      <c r="A503" s="6" t="s">
        <v>661</v>
      </c>
      <c r="B503" s="6">
        <v>0.24503880640737019</v>
      </c>
      <c r="C503" s="6" t="s">
        <v>1353</v>
      </c>
      <c r="D503" s="6" t="s">
        <v>1684</v>
      </c>
      <c r="F503" s="5" t="s">
        <v>1271</v>
      </c>
      <c r="G503" s="5">
        <v>0.51927182294145702</v>
      </c>
      <c r="H503" s="5" t="s">
        <v>1272</v>
      </c>
    </row>
    <row r="504" spans="1:8" x14ac:dyDescent="0.25">
      <c r="A504" s="6" t="s">
        <v>1830</v>
      </c>
      <c r="B504" s="6">
        <v>0.24311353017364218</v>
      </c>
      <c r="C504" s="6" t="s">
        <v>1345</v>
      </c>
      <c r="D504" s="6" t="s">
        <v>1381</v>
      </c>
      <c r="F504" s="5" t="s">
        <v>1273</v>
      </c>
      <c r="G504" s="5">
        <v>-0.606877761517718</v>
      </c>
      <c r="H504" s="5" t="s">
        <v>1274</v>
      </c>
    </row>
    <row r="505" spans="1:8" x14ac:dyDescent="0.25">
      <c r="A505" s="6" t="s">
        <v>1831</v>
      </c>
      <c r="B505" s="6">
        <v>0.2429001452612064</v>
      </c>
      <c r="C505" s="6" t="s">
        <v>1345</v>
      </c>
      <c r="D505" s="6" t="s">
        <v>1406</v>
      </c>
      <c r="F505" s="5" t="s">
        <v>485</v>
      </c>
      <c r="G505" s="5">
        <v>0.59817742512249195</v>
      </c>
      <c r="H505" s="5" t="s">
        <v>1275</v>
      </c>
    </row>
    <row r="506" spans="1:8" x14ac:dyDescent="0.25">
      <c r="A506" s="6" t="s">
        <v>1832</v>
      </c>
      <c r="B506" s="6">
        <v>0.23933337102604765</v>
      </c>
      <c r="C506" s="6" t="s">
        <v>1361</v>
      </c>
      <c r="D506" s="6" t="s">
        <v>1393</v>
      </c>
      <c r="F506" s="5" t="s">
        <v>171</v>
      </c>
      <c r="G506" s="5">
        <v>0.59212104592313697</v>
      </c>
      <c r="H506" s="5" t="s">
        <v>1276</v>
      </c>
    </row>
    <row r="507" spans="1:8" x14ac:dyDescent="0.25">
      <c r="A507" s="6" t="s">
        <v>1833</v>
      </c>
      <c r="B507" s="6">
        <v>0.23913558329346774</v>
      </c>
      <c r="C507" s="6" t="s">
        <v>1353</v>
      </c>
      <c r="D507" s="6" t="s">
        <v>1354</v>
      </c>
      <c r="F507" s="5" t="s">
        <v>299</v>
      </c>
      <c r="G507" s="5">
        <v>-0.65392301448988899</v>
      </c>
      <c r="H507" s="5" t="s">
        <v>1277</v>
      </c>
    </row>
    <row r="508" spans="1:8" x14ac:dyDescent="0.25">
      <c r="A508" s="6" t="s">
        <v>1834</v>
      </c>
      <c r="B508" s="6">
        <v>0.23728282549044144</v>
      </c>
      <c r="C508" s="6" t="s">
        <v>1343</v>
      </c>
      <c r="D508" s="6" t="s">
        <v>1344</v>
      </c>
      <c r="F508" s="5" t="s">
        <v>425</v>
      </c>
      <c r="G508" s="5">
        <v>0.58726482049280404</v>
      </c>
      <c r="H508" s="5" t="s">
        <v>1277</v>
      </c>
    </row>
    <row r="509" spans="1:8" ht="16.5" thickBot="1" x14ac:dyDescent="0.3">
      <c r="A509" s="6" t="s">
        <v>1835</v>
      </c>
      <c r="B509" s="6">
        <v>0.23427982699147229</v>
      </c>
      <c r="C509" s="6" t="s">
        <v>1390</v>
      </c>
      <c r="D509" s="6" t="s">
        <v>1394</v>
      </c>
      <c r="F509" s="57" t="s">
        <v>669</v>
      </c>
      <c r="G509" s="5">
        <v>-0.55314341996014205</v>
      </c>
      <c r="H509" s="5" t="s">
        <v>1278</v>
      </c>
    </row>
    <row r="510" spans="1:8" ht="16.5" thickBot="1" x14ac:dyDescent="0.3">
      <c r="A510" s="6" t="s">
        <v>1836</v>
      </c>
      <c r="B510" s="6">
        <v>0.23342214337635636</v>
      </c>
      <c r="C510" s="6" t="s">
        <v>1353</v>
      </c>
      <c r="D510" s="6" t="s">
        <v>1664</v>
      </c>
      <c r="F510" s="59" t="s">
        <v>316</v>
      </c>
      <c r="G510" s="56">
        <v>-0.63128759352046004</v>
      </c>
      <c r="H510" s="5" t="s">
        <v>1279</v>
      </c>
    </row>
    <row r="511" spans="1:8" x14ac:dyDescent="0.25">
      <c r="A511" s="6" t="s">
        <v>1837</v>
      </c>
      <c r="B511" s="6">
        <v>0.23001166515139096</v>
      </c>
      <c r="C511" s="6" t="s">
        <v>1357</v>
      </c>
      <c r="D511" s="6" t="s">
        <v>1369</v>
      </c>
      <c r="F511" s="58" t="s">
        <v>675</v>
      </c>
      <c r="G511" s="5">
        <v>0.55801558152077602</v>
      </c>
      <c r="H511" s="5" t="s">
        <v>1280</v>
      </c>
    </row>
    <row r="512" spans="1:8" x14ac:dyDescent="0.25">
      <c r="A512" s="6" t="s">
        <v>1838</v>
      </c>
      <c r="B512" s="6">
        <v>0.2295176162569233</v>
      </c>
      <c r="C512" s="6" t="s">
        <v>1345</v>
      </c>
      <c r="D512" s="6" t="s">
        <v>1370</v>
      </c>
      <c r="F512" s="5" t="s">
        <v>719</v>
      </c>
      <c r="G512" s="5">
        <v>0.56775303405506705</v>
      </c>
      <c r="H512" s="5" t="s">
        <v>1281</v>
      </c>
    </row>
    <row r="513" spans="1:8" x14ac:dyDescent="0.25">
      <c r="A513" s="6" t="s">
        <v>1839</v>
      </c>
      <c r="B513" s="6">
        <v>0.22775654168627721</v>
      </c>
      <c r="C513" s="6" t="s">
        <v>1536</v>
      </c>
      <c r="D513" s="6" t="s">
        <v>1840</v>
      </c>
      <c r="F513" s="5" t="s">
        <v>363</v>
      </c>
      <c r="G513" s="5">
        <v>0.50433622959292401</v>
      </c>
      <c r="H513" s="5" t="s">
        <v>1282</v>
      </c>
    </row>
    <row r="514" spans="1:8" x14ac:dyDescent="0.25">
      <c r="A514" s="6" t="s">
        <v>1841</v>
      </c>
      <c r="B514" s="6">
        <v>0.22714604731622554</v>
      </c>
      <c r="C514" s="6" t="s">
        <v>1345</v>
      </c>
      <c r="D514" s="6" t="s">
        <v>1359</v>
      </c>
      <c r="F514" s="5" t="s">
        <v>1283</v>
      </c>
      <c r="G514" s="5">
        <v>-0.63973875825645399</v>
      </c>
      <c r="H514" s="5" t="s">
        <v>1284</v>
      </c>
    </row>
    <row r="515" spans="1:8" x14ac:dyDescent="0.25">
      <c r="A515" s="6" t="s">
        <v>1842</v>
      </c>
      <c r="B515" s="6">
        <v>0.22631117541541368</v>
      </c>
      <c r="C515" s="6" t="s">
        <v>1355</v>
      </c>
      <c r="D515" s="6" t="s">
        <v>1397</v>
      </c>
      <c r="F515" s="5" t="s">
        <v>274</v>
      </c>
      <c r="G515" s="5">
        <v>-0.54864778853937901</v>
      </c>
      <c r="H515" s="5" t="s">
        <v>1285</v>
      </c>
    </row>
    <row r="516" spans="1:8" x14ac:dyDescent="0.25">
      <c r="A516" s="6" t="s">
        <v>1843</v>
      </c>
      <c r="B516" s="6">
        <v>0.22216101142460692</v>
      </c>
      <c r="C516" s="6" t="s">
        <v>1345</v>
      </c>
      <c r="D516" s="6" t="s">
        <v>1402</v>
      </c>
      <c r="F516" s="5" t="s">
        <v>697</v>
      </c>
      <c r="G516" s="5">
        <v>0.58840731635710097</v>
      </c>
      <c r="H516" s="5" t="s">
        <v>1286</v>
      </c>
    </row>
    <row r="517" spans="1:8" x14ac:dyDescent="0.25">
      <c r="A517" s="6" t="s">
        <v>185</v>
      </c>
      <c r="B517" s="6">
        <v>0.22180509416513802</v>
      </c>
      <c r="C517" s="6" t="s">
        <v>1361</v>
      </c>
      <c r="D517" s="6" t="s">
        <v>1393</v>
      </c>
      <c r="F517" s="5" t="s">
        <v>387</v>
      </c>
      <c r="G517" s="5">
        <v>-0.64314497219731803</v>
      </c>
      <c r="H517" s="5" t="s">
        <v>1287</v>
      </c>
    </row>
    <row r="518" spans="1:8" x14ac:dyDescent="0.25">
      <c r="A518" s="6" t="s">
        <v>1844</v>
      </c>
      <c r="B518" s="6">
        <v>0.221420535848599</v>
      </c>
      <c r="C518" s="6" t="s">
        <v>1355</v>
      </c>
      <c r="D518" s="6" t="s">
        <v>1397</v>
      </c>
      <c r="F518" s="5" t="s">
        <v>475</v>
      </c>
      <c r="G518" s="5">
        <v>-0.60562627585543405</v>
      </c>
      <c r="H518" s="5" t="s">
        <v>1288</v>
      </c>
    </row>
    <row r="519" spans="1:8" x14ac:dyDescent="0.25">
      <c r="A519" s="6" t="s">
        <v>1845</v>
      </c>
      <c r="B519" s="6">
        <v>0.22049090057787563</v>
      </c>
      <c r="C519" s="6" t="s">
        <v>1376</v>
      </c>
      <c r="D519" s="6" t="s">
        <v>1378</v>
      </c>
      <c r="F519" s="5" t="s">
        <v>389</v>
      </c>
      <c r="G519" s="5">
        <v>-0.60098486842645205</v>
      </c>
      <c r="H519" s="5" t="s">
        <v>1289</v>
      </c>
    </row>
    <row r="520" spans="1:8" x14ac:dyDescent="0.25">
      <c r="A520" s="6" t="s">
        <v>1846</v>
      </c>
      <c r="B520" s="6">
        <v>0.22017389302639706</v>
      </c>
      <c r="C520" s="6" t="s">
        <v>1421</v>
      </c>
      <c r="D520" s="6" t="s">
        <v>1573</v>
      </c>
      <c r="F520" s="5" t="s">
        <v>280</v>
      </c>
      <c r="G520" s="5">
        <v>0.50291933988167303</v>
      </c>
      <c r="H520" s="5" t="s">
        <v>1290</v>
      </c>
    </row>
    <row r="521" spans="1:8" x14ac:dyDescent="0.25">
      <c r="A521" s="6" t="s">
        <v>1847</v>
      </c>
      <c r="B521" s="6">
        <v>0.21977150970640622</v>
      </c>
      <c r="C521" s="6" t="s">
        <v>1345</v>
      </c>
      <c r="D521" s="6" t="s">
        <v>1346</v>
      </c>
      <c r="F521" s="5" t="s">
        <v>142</v>
      </c>
      <c r="G521" s="5">
        <v>-0.58448610506030696</v>
      </c>
      <c r="H521" s="5" t="s">
        <v>1291</v>
      </c>
    </row>
    <row r="522" spans="1:8" x14ac:dyDescent="0.25">
      <c r="A522" s="6" t="s">
        <v>1848</v>
      </c>
      <c r="B522" s="6">
        <v>0.21864456618228212</v>
      </c>
      <c r="C522" s="6" t="s">
        <v>1357</v>
      </c>
      <c r="D522" s="6" t="s">
        <v>1567</v>
      </c>
      <c r="F522" s="5" t="s">
        <v>117</v>
      </c>
      <c r="G522" s="5">
        <v>0.58786407215250103</v>
      </c>
      <c r="H522" s="5" t="s">
        <v>1292</v>
      </c>
    </row>
    <row r="523" spans="1:8" x14ac:dyDescent="0.25">
      <c r="A523" s="6" t="s">
        <v>1849</v>
      </c>
      <c r="B523" s="6">
        <v>0.21747874168512074</v>
      </c>
      <c r="C523" s="6" t="s">
        <v>1345</v>
      </c>
      <c r="D523" s="6" t="s">
        <v>1347</v>
      </c>
      <c r="F523" s="5" t="s">
        <v>1293</v>
      </c>
      <c r="G523" s="5">
        <v>0.56666502158157595</v>
      </c>
      <c r="H523" s="5" t="s">
        <v>1294</v>
      </c>
    </row>
    <row r="524" spans="1:8" x14ac:dyDescent="0.25">
      <c r="A524" s="6" t="s">
        <v>1850</v>
      </c>
      <c r="B524" s="6">
        <v>0.21735675375678315</v>
      </c>
      <c r="C524" s="6" t="s">
        <v>1355</v>
      </c>
      <c r="D524" s="6" t="s">
        <v>1396</v>
      </c>
      <c r="F524" s="5" t="s">
        <v>524</v>
      </c>
      <c r="G524" s="5">
        <v>0.521032362495915</v>
      </c>
      <c r="H524" s="5" t="s">
        <v>1295</v>
      </c>
    </row>
    <row r="525" spans="1:8" x14ac:dyDescent="0.25">
      <c r="A525" s="6" t="s">
        <v>1851</v>
      </c>
      <c r="B525" s="6">
        <v>0.21267097365681467</v>
      </c>
      <c r="C525" s="6" t="s">
        <v>1365</v>
      </c>
      <c r="D525" s="6" t="s">
        <v>1391</v>
      </c>
      <c r="F525" s="5" t="s">
        <v>148</v>
      </c>
      <c r="G525" s="5">
        <v>-0.63514415611169395</v>
      </c>
      <c r="H525" s="5" t="s">
        <v>1296</v>
      </c>
    </row>
    <row r="526" spans="1:8" x14ac:dyDescent="0.25">
      <c r="A526" s="6" t="s">
        <v>1852</v>
      </c>
      <c r="B526" s="6">
        <v>0.21112139855934828</v>
      </c>
      <c r="C526" s="6" t="s">
        <v>1355</v>
      </c>
      <c r="D526" s="6" t="s">
        <v>1653</v>
      </c>
      <c r="F526" s="5" t="s">
        <v>472</v>
      </c>
      <c r="G526" s="5">
        <v>0.57220017436882997</v>
      </c>
      <c r="H526" s="5" t="s">
        <v>1296</v>
      </c>
    </row>
    <row r="527" spans="1:8" x14ac:dyDescent="0.25">
      <c r="A527" s="6" t="s">
        <v>1853</v>
      </c>
      <c r="B527" s="6">
        <v>0.20959817122427032</v>
      </c>
      <c r="C527" s="6" t="s">
        <v>1363</v>
      </c>
      <c r="D527" s="6" t="s">
        <v>1401</v>
      </c>
      <c r="F527" s="5" t="s">
        <v>537</v>
      </c>
      <c r="G527" s="5">
        <v>0.52918970283378397</v>
      </c>
      <c r="H527" s="5" t="s">
        <v>1297</v>
      </c>
    </row>
    <row r="528" spans="1:8" x14ac:dyDescent="0.25">
      <c r="A528" s="6" t="s">
        <v>1854</v>
      </c>
      <c r="B528" s="6">
        <v>0.20867980621396803</v>
      </c>
      <c r="C528" s="6" t="s">
        <v>1376</v>
      </c>
      <c r="D528" s="6" t="s">
        <v>1548</v>
      </c>
      <c r="F528" s="5" t="s">
        <v>325</v>
      </c>
      <c r="G528" s="5">
        <v>-0.50454530843493794</v>
      </c>
      <c r="H528" s="5" t="s">
        <v>1298</v>
      </c>
    </row>
    <row r="529" spans="1:8" x14ac:dyDescent="0.25">
      <c r="A529" s="6" t="s">
        <v>1855</v>
      </c>
      <c r="B529" s="6">
        <v>0.2065687593990973</v>
      </c>
      <c r="C529" s="6" t="s">
        <v>1421</v>
      </c>
      <c r="D529" s="6" t="s">
        <v>1573</v>
      </c>
      <c r="F529" s="5" t="s">
        <v>570</v>
      </c>
      <c r="G529" s="5">
        <v>0.59356809204834204</v>
      </c>
      <c r="H529" s="5" t="s">
        <v>1299</v>
      </c>
    </row>
    <row r="530" spans="1:8" x14ac:dyDescent="0.25">
      <c r="A530" s="6" t="s">
        <v>1856</v>
      </c>
      <c r="B530" s="6">
        <v>0.20416654346062166</v>
      </c>
      <c r="C530" s="6" t="s">
        <v>1353</v>
      </c>
      <c r="D530" s="6" t="s">
        <v>1354</v>
      </c>
      <c r="F530" s="5" t="s">
        <v>653</v>
      </c>
      <c r="G530" s="5">
        <v>0.57845871148516204</v>
      </c>
      <c r="H530" s="5" t="s">
        <v>1299</v>
      </c>
    </row>
    <row r="531" spans="1:8" x14ac:dyDescent="0.25">
      <c r="A531" s="6" t="s">
        <v>1857</v>
      </c>
      <c r="B531" s="6">
        <v>0.20178661958728647</v>
      </c>
      <c r="C531" s="6" t="s">
        <v>1345</v>
      </c>
      <c r="D531" s="6" t="s">
        <v>1389</v>
      </c>
      <c r="F531" s="5" t="s">
        <v>249</v>
      </c>
      <c r="G531" s="5">
        <v>0.56717171119395204</v>
      </c>
      <c r="H531" s="5" t="s">
        <v>1300</v>
      </c>
    </row>
    <row r="532" spans="1:8" x14ac:dyDescent="0.25">
      <c r="A532" s="6" t="s">
        <v>1858</v>
      </c>
      <c r="B532" s="6">
        <v>0.20157150541210997</v>
      </c>
      <c r="C532" s="6" t="s">
        <v>1390</v>
      </c>
      <c r="D532" s="6" t="s">
        <v>1407</v>
      </c>
      <c r="F532" s="5" t="s">
        <v>534</v>
      </c>
      <c r="G532" s="5">
        <v>0.58219928509233698</v>
      </c>
      <c r="H532" s="5" t="s">
        <v>1301</v>
      </c>
    </row>
    <row r="533" spans="1:8" x14ac:dyDescent="0.25">
      <c r="A533" s="6" t="s">
        <v>1859</v>
      </c>
      <c r="B533" s="6">
        <v>0.19787613018695399</v>
      </c>
      <c r="C533" s="6" t="s">
        <v>1363</v>
      </c>
      <c r="D533" s="6" t="s">
        <v>1387</v>
      </c>
      <c r="F533" s="5" t="s">
        <v>51</v>
      </c>
      <c r="G533" s="5">
        <v>-0.62123989274276004</v>
      </c>
      <c r="H533" s="5" t="s">
        <v>1302</v>
      </c>
    </row>
    <row r="534" spans="1:8" x14ac:dyDescent="0.25">
      <c r="A534" s="6" t="s">
        <v>1860</v>
      </c>
      <c r="B534" s="6">
        <v>0.19758589841172905</v>
      </c>
      <c r="C534" s="6" t="s">
        <v>1613</v>
      </c>
      <c r="D534" s="6" t="s">
        <v>1861</v>
      </c>
      <c r="F534" s="5" t="s">
        <v>529</v>
      </c>
      <c r="G534" s="5">
        <v>0.55781609659768905</v>
      </c>
      <c r="H534" s="5" t="s">
        <v>1303</v>
      </c>
    </row>
    <row r="535" spans="1:8" x14ac:dyDescent="0.25">
      <c r="A535" s="6" t="s">
        <v>1862</v>
      </c>
      <c r="B535" s="6">
        <v>0.19718219168990642</v>
      </c>
      <c r="C535" s="6" t="s">
        <v>1372</v>
      </c>
      <c r="D535" s="6" t="s">
        <v>1372</v>
      </c>
      <c r="F535" s="5" t="s">
        <v>715</v>
      </c>
      <c r="G535" s="5">
        <v>0.58478865751062004</v>
      </c>
      <c r="H535" s="5" t="s">
        <v>1304</v>
      </c>
    </row>
    <row r="536" spans="1:8" x14ac:dyDescent="0.25">
      <c r="A536" s="6" t="s">
        <v>1863</v>
      </c>
      <c r="B536" s="6">
        <v>0.19610741399662571</v>
      </c>
      <c r="C536" s="6" t="s">
        <v>1376</v>
      </c>
      <c r="D536" s="6" t="s">
        <v>1864</v>
      </c>
      <c r="F536" s="5" t="s">
        <v>1305</v>
      </c>
      <c r="G536" s="5">
        <v>-0.62032065332222897</v>
      </c>
      <c r="H536" s="5" t="s">
        <v>1306</v>
      </c>
    </row>
    <row r="537" spans="1:8" x14ac:dyDescent="0.25">
      <c r="A537" s="6" t="s">
        <v>1865</v>
      </c>
      <c r="B537" s="6">
        <v>0.19473454888430902</v>
      </c>
      <c r="C537" s="6" t="s">
        <v>1353</v>
      </c>
      <c r="D537" s="6" t="s">
        <v>1409</v>
      </c>
      <c r="F537" s="5" t="s">
        <v>600</v>
      </c>
      <c r="G537" s="5">
        <v>0.56722381272007705</v>
      </c>
      <c r="H537" s="5" t="s">
        <v>1307</v>
      </c>
    </row>
    <row r="538" spans="1:8" x14ac:dyDescent="0.25">
      <c r="A538" s="6" t="s">
        <v>1866</v>
      </c>
      <c r="B538" s="6">
        <v>0.19368433900640089</v>
      </c>
      <c r="C538" s="6" t="s">
        <v>1372</v>
      </c>
      <c r="D538" s="6" t="s">
        <v>1372</v>
      </c>
      <c r="F538" s="5" t="s">
        <v>1308</v>
      </c>
      <c r="G538" s="5">
        <v>-0.63237147810512095</v>
      </c>
      <c r="H538" s="45">
        <v>1.0209822337889399E-6</v>
      </c>
    </row>
    <row r="539" spans="1:8" x14ac:dyDescent="0.25">
      <c r="A539" s="6" t="s">
        <v>1867</v>
      </c>
      <c r="B539" s="6">
        <v>0.19353701048094776</v>
      </c>
      <c r="C539" s="6" t="s">
        <v>1361</v>
      </c>
      <c r="D539" s="6" t="s">
        <v>1691</v>
      </c>
      <c r="F539" s="5" t="s">
        <v>654</v>
      </c>
      <c r="G539" s="5">
        <v>0.57099353555808396</v>
      </c>
      <c r="H539" s="45">
        <v>1.05593428515736E-6</v>
      </c>
    </row>
    <row r="540" spans="1:8" x14ac:dyDescent="0.25">
      <c r="A540" s="6" t="s">
        <v>1868</v>
      </c>
      <c r="B540" s="6">
        <v>0.19322708215844944</v>
      </c>
      <c r="C540" s="6" t="s">
        <v>1372</v>
      </c>
      <c r="D540" s="6" t="s">
        <v>1372</v>
      </c>
      <c r="F540" s="5" t="s">
        <v>489</v>
      </c>
      <c r="G540" s="5">
        <v>-0.51990541849418603</v>
      </c>
      <c r="H540" s="45">
        <v>1.0633294508734999E-6</v>
      </c>
    </row>
    <row r="541" spans="1:8" x14ac:dyDescent="0.25">
      <c r="A541" s="6" t="s">
        <v>1869</v>
      </c>
      <c r="B541" s="6">
        <v>0.19296388480492233</v>
      </c>
      <c r="C541" s="6" t="s">
        <v>1355</v>
      </c>
      <c r="D541" s="6" t="s">
        <v>1396</v>
      </c>
      <c r="F541" s="5" t="s">
        <v>666</v>
      </c>
      <c r="G541" s="5">
        <v>0.52932640736904801</v>
      </c>
      <c r="H541" s="45">
        <v>1.08777962654505E-6</v>
      </c>
    </row>
    <row r="542" spans="1:8" x14ac:dyDescent="0.25">
      <c r="A542" s="6" t="s">
        <v>1870</v>
      </c>
      <c r="B542" s="6">
        <v>0.19232575277305816</v>
      </c>
      <c r="C542" s="6" t="s">
        <v>1390</v>
      </c>
      <c r="D542" s="6" t="s">
        <v>1403</v>
      </c>
      <c r="F542" s="5" t="s">
        <v>1309</v>
      </c>
      <c r="G542" s="5">
        <v>0.53083567591362002</v>
      </c>
      <c r="H542" s="45">
        <v>1.1729213392508101E-6</v>
      </c>
    </row>
    <row r="543" spans="1:8" x14ac:dyDescent="0.25">
      <c r="A543" s="6" t="s">
        <v>184</v>
      </c>
      <c r="B543" s="6">
        <v>0.19182200571284191</v>
      </c>
      <c r="C543" s="6" t="s">
        <v>1353</v>
      </c>
      <c r="D543" s="6" t="s">
        <v>1354</v>
      </c>
      <c r="F543" s="5" t="s">
        <v>598</v>
      </c>
      <c r="G543" s="5">
        <v>0.51636417740145302</v>
      </c>
      <c r="H543" s="45">
        <v>1.19189564483251E-6</v>
      </c>
    </row>
    <row r="544" spans="1:8" x14ac:dyDescent="0.25">
      <c r="A544" s="6" t="s">
        <v>1871</v>
      </c>
      <c r="B544" s="6">
        <v>0.1905028987515606</v>
      </c>
      <c r="C544" s="6" t="s">
        <v>1361</v>
      </c>
      <c r="D544" s="6" t="s">
        <v>1384</v>
      </c>
      <c r="F544" s="5" t="s">
        <v>344</v>
      </c>
      <c r="G544" s="5">
        <v>-0.61938113078091095</v>
      </c>
      <c r="H544" s="45">
        <v>1.2278477915867501E-6</v>
      </c>
    </row>
    <row r="545" spans="1:8" x14ac:dyDescent="0.25">
      <c r="A545" s="6" t="s">
        <v>334</v>
      </c>
      <c r="B545" s="6">
        <v>0.18805285187155485</v>
      </c>
      <c r="C545" s="6" t="s">
        <v>1361</v>
      </c>
      <c r="D545" s="6" t="s">
        <v>1408</v>
      </c>
      <c r="F545" s="5" t="s">
        <v>566</v>
      </c>
      <c r="G545" s="5">
        <v>-0.58164378915930104</v>
      </c>
      <c r="H545" s="45">
        <v>1.25291772404856E-6</v>
      </c>
    </row>
    <row r="546" spans="1:8" x14ac:dyDescent="0.25">
      <c r="A546" s="6" t="s">
        <v>1872</v>
      </c>
      <c r="B546" s="6">
        <v>0.18768483322169027</v>
      </c>
      <c r="C546" s="6" t="s">
        <v>1365</v>
      </c>
      <c r="D546" s="6" t="s">
        <v>1527</v>
      </c>
      <c r="F546" s="5" t="s">
        <v>563</v>
      </c>
      <c r="G546" s="5">
        <v>0.538601687678534</v>
      </c>
      <c r="H546" s="45">
        <v>1.2575609628978499E-6</v>
      </c>
    </row>
    <row r="547" spans="1:8" x14ac:dyDescent="0.25">
      <c r="A547" s="6" t="s">
        <v>1873</v>
      </c>
      <c r="B547" s="6">
        <v>0.18539480157512911</v>
      </c>
      <c r="C547" s="6" t="s">
        <v>1345</v>
      </c>
      <c r="D547" s="6" t="s">
        <v>1385</v>
      </c>
      <c r="F547" s="5" t="s">
        <v>328</v>
      </c>
      <c r="G547" s="5">
        <v>0.57042418301782105</v>
      </c>
      <c r="H547" s="45">
        <v>1.2576139331551699E-6</v>
      </c>
    </row>
    <row r="548" spans="1:8" x14ac:dyDescent="0.25">
      <c r="A548" s="6" t="s">
        <v>1874</v>
      </c>
      <c r="B548" s="6">
        <v>0.18395596070052711</v>
      </c>
      <c r="C548" s="6" t="s">
        <v>1376</v>
      </c>
      <c r="D548" s="6" t="s">
        <v>1548</v>
      </c>
      <c r="F548" s="5" t="s">
        <v>1310</v>
      </c>
      <c r="G548" s="5">
        <v>-0.61204159383231904</v>
      </c>
      <c r="H548" s="45">
        <v>1.3093636114150501E-6</v>
      </c>
    </row>
    <row r="549" spans="1:8" x14ac:dyDescent="0.25">
      <c r="A549" s="6" t="s">
        <v>128</v>
      </c>
      <c r="B549" s="6">
        <v>0.18270383427197831</v>
      </c>
      <c r="C549" s="6" t="s">
        <v>1348</v>
      </c>
      <c r="D549" s="6" t="s">
        <v>1349</v>
      </c>
      <c r="F549" s="5" t="s">
        <v>266</v>
      </c>
      <c r="G549" s="5">
        <v>-0.61086536747849796</v>
      </c>
      <c r="H549" s="45">
        <v>1.3561190170601699E-6</v>
      </c>
    </row>
    <row r="550" spans="1:8" x14ac:dyDescent="0.25">
      <c r="A550" s="6" t="s">
        <v>1875</v>
      </c>
      <c r="B550" s="6">
        <v>0.18187315781672059</v>
      </c>
      <c r="C550" s="6" t="s">
        <v>1345</v>
      </c>
      <c r="D550" s="6" t="s">
        <v>1389</v>
      </c>
      <c r="F550" s="5" t="s">
        <v>208</v>
      </c>
      <c r="G550" s="5">
        <v>-0.58734681464048</v>
      </c>
      <c r="H550" s="45">
        <v>1.38302616359243E-6</v>
      </c>
    </row>
    <row r="551" spans="1:8" x14ac:dyDescent="0.25">
      <c r="A551" s="6" t="s">
        <v>1876</v>
      </c>
      <c r="B551" s="6">
        <v>0.18110452876554281</v>
      </c>
      <c r="C551" s="6" t="s">
        <v>1376</v>
      </c>
      <c r="D551" s="6" t="s">
        <v>1548</v>
      </c>
      <c r="F551" s="5" t="s">
        <v>1311</v>
      </c>
      <c r="G551" s="5">
        <v>-0.58183418113747898</v>
      </c>
      <c r="H551" s="45">
        <v>1.5007840783966401E-6</v>
      </c>
    </row>
    <row r="552" spans="1:8" x14ac:dyDescent="0.25">
      <c r="A552" s="6" t="s">
        <v>1877</v>
      </c>
      <c r="B552" s="6">
        <v>0.17996041302023055</v>
      </c>
      <c r="C552" s="6" t="s">
        <v>1345</v>
      </c>
      <c r="D552" s="6" t="s">
        <v>1385</v>
      </c>
      <c r="F552" s="5" t="s">
        <v>477</v>
      </c>
      <c r="G552" s="5">
        <v>-0.607302219804426</v>
      </c>
      <c r="H552" s="45">
        <v>1.50525922481491E-6</v>
      </c>
    </row>
    <row r="553" spans="1:8" x14ac:dyDescent="0.25">
      <c r="A553" s="6" t="s">
        <v>1878</v>
      </c>
      <c r="B553" s="6">
        <v>0.1797474329758576</v>
      </c>
      <c r="C553" s="6" t="s">
        <v>1372</v>
      </c>
      <c r="D553" s="6" t="s">
        <v>1372</v>
      </c>
      <c r="F553" s="5" t="s">
        <v>276</v>
      </c>
      <c r="G553" s="5">
        <v>0.56994403213086198</v>
      </c>
      <c r="H553" s="45">
        <v>1.62359506501923E-6</v>
      </c>
    </row>
    <row r="554" spans="1:8" x14ac:dyDescent="0.25">
      <c r="A554" s="6" t="s">
        <v>1879</v>
      </c>
      <c r="B554" s="6">
        <v>0.17881748772481487</v>
      </c>
      <c r="C554" s="6" t="s">
        <v>1376</v>
      </c>
      <c r="D554" s="6" t="s">
        <v>1377</v>
      </c>
      <c r="F554" s="5" t="s">
        <v>638</v>
      </c>
      <c r="G554" s="5">
        <v>0.56274619000479498</v>
      </c>
      <c r="H554" s="45">
        <v>1.6410034125118001E-6</v>
      </c>
    </row>
    <row r="555" spans="1:8" x14ac:dyDescent="0.25">
      <c r="A555" s="6" t="s">
        <v>1880</v>
      </c>
      <c r="B555" s="6">
        <v>0.17612900177433025</v>
      </c>
      <c r="C555" s="6" t="s">
        <v>1345</v>
      </c>
      <c r="D555" s="6" t="s">
        <v>1381</v>
      </c>
      <c r="F555" s="5" t="s">
        <v>673</v>
      </c>
      <c r="G555" s="5">
        <v>0.56834285305000098</v>
      </c>
      <c r="H555" s="45">
        <v>1.65244431843747E-6</v>
      </c>
    </row>
    <row r="556" spans="1:8" x14ac:dyDescent="0.25">
      <c r="A556" s="6" t="s">
        <v>1881</v>
      </c>
      <c r="B556" s="6">
        <v>0.17060027262066865</v>
      </c>
      <c r="C556" s="6" t="s">
        <v>1361</v>
      </c>
      <c r="D556" s="6" t="s">
        <v>1395</v>
      </c>
      <c r="F556" s="5" t="s">
        <v>341</v>
      </c>
      <c r="G556" s="5">
        <v>0.52138556734182995</v>
      </c>
      <c r="H556" s="45">
        <v>1.6891130305103E-6</v>
      </c>
    </row>
    <row r="557" spans="1:8" x14ac:dyDescent="0.25">
      <c r="A557" s="6" t="s">
        <v>1882</v>
      </c>
      <c r="B557" s="6">
        <v>0.16875495706808724</v>
      </c>
      <c r="C557" s="6" t="s">
        <v>1536</v>
      </c>
      <c r="D557" s="6" t="s">
        <v>1760</v>
      </c>
      <c r="F557" s="5" t="s">
        <v>362</v>
      </c>
      <c r="G557" s="5">
        <v>0.521348320396401</v>
      </c>
      <c r="H557" s="45">
        <v>1.6891130305103E-6</v>
      </c>
    </row>
    <row r="558" spans="1:8" x14ac:dyDescent="0.25">
      <c r="A558" s="6" t="s">
        <v>349</v>
      </c>
      <c r="B558" s="6">
        <v>0.16759605336417605</v>
      </c>
      <c r="C558" s="6" t="s">
        <v>1345</v>
      </c>
      <c r="D558" s="6" t="s">
        <v>1346</v>
      </c>
      <c r="F558" s="5" t="s">
        <v>519</v>
      </c>
      <c r="G558" s="5">
        <v>-0.60751798279014302</v>
      </c>
      <c r="H558" s="45">
        <v>1.7077091459256899E-6</v>
      </c>
    </row>
    <row r="559" spans="1:8" x14ac:dyDescent="0.25">
      <c r="A559" s="6" t="s">
        <v>1883</v>
      </c>
      <c r="B559" s="6">
        <v>0.16647744662367522</v>
      </c>
      <c r="C559" s="6" t="s">
        <v>1372</v>
      </c>
      <c r="D559" s="6" t="s">
        <v>1372</v>
      </c>
      <c r="F559" s="5" t="s">
        <v>343</v>
      </c>
      <c r="G559" s="5">
        <v>-0.60906155308158705</v>
      </c>
      <c r="H559" s="45">
        <v>1.85615337437377E-6</v>
      </c>
    </row>
    <row r="560" spans="1:8" x14ac:dyDescent="0.25">
      <c r="A560" s="6" t="s">
        <v>1884</v>
      </c>
      <c r="B560" s="6">
        <v>0.16418014101684134</v>
      </c>
      <c r="C560" s="6" t="s">
        <v>1345</v>
      </c>
      <c r="D560" s="6" t="s">
        <v>1666</v>
      </c>
      <c r="F560" s="5" t="s">
        <v>271</v>
      </c>
      <c r="G560" s="5">
        <v>-0.60428888794779201</v>
      </c>
      <c r="H560" s="45">
        <v>1.96200125304904E-6</v>
      </c>
    </row>
    <row r="561" spans="1:8" x14ac:dyDescent="0.25">
      <c r="A561" s="6" t="s">
        <v>395</v>
      </c>
      <c r="B561" s="6">
        <v>0.16343241486236404</v>
      </c>
      <c r="C561" s="6" t="s">
        <v>1390</v>
      </c>
      <c r="D561" s="6" t="s">
        <v>1427</v>
      </c>
      <c r="F561" s="5" t="s">
        <v>590</v>
      </c>
      <c r="G561" s="5">
        <v>0.55715140367923199</v>
      </c>
      <c r="H561" s="45">
        <v>1.9705968332097102E-6</v>
      </c>
    </row>
    <row r="562" spans="1:8" x14ac:dyDescent="0.25">
      <c r="A562" s="6" t="s">
        <v>1885</v>
      </c>
      <c r="B562" s="6">
        <v>0.1623114071380426</v>
      </c>
      <c r="C562" s="6" t="s">
        <v>1353</v>
      </c>
      <c r="D562" s="6" t="s">
        <v>1409</v>
      </c>
      <c r="F562" s="5" t="s">
        <v>71</v>
      </c>
      <c r="G562" s="5">
        <v>-0.54885531254565501</v>
      </c>
      <c r="H562" s="45">
        <v>1.9887658972750199E-6</v>
      </c>
    </row>
    <row r="563" spans="1:8" x14ac:dyDescent="0.25">
      <c r="A563" s="6" t="s">
        <v>417</v>
      </c>
      <c r="B563" s="6">
        <v>0.16206630059594015</v>
      </c>
      <c r="C563" s="6" t="s">
        <v>1353</v>
      </c>
      <c r="D563" s="6" t="s">
        <v>1409</v>
      </c>
      <c r="F563" s="5" t="s">
        <v>526</v>
      </c>
      <c r="G563" s="5">
        <v>0.55508385333354204</v>
      </c>
      <c r="H563" s="45">
        <v>2.0465069001791499E-6</v>
      </c>
    </row>
    <row r="564" spans="1:8" x14ac:dyDescent="0.25">
      <c r="A564" s="6" t="s">
        <v>1886</v>
      </c>
      <c r="B564" s="6">
        <v>0.16174979679339571</v>
      </c>
      <c r="C564" s="6" t="s">
        <v>1363</v>
      </c>
      <c r="D564" s="6" t="s">
        <v>1398</v>
      </c>
      <c r="F564" s="5" t="s">
        <v>597</v>
      </c>
      <c r="G564" s="5">
        <v>0.54799092982582498</v>
      </c>
      <c r="H564" s="45">
        <v>2.1712724321581201E-6</v>
      </c>
    </row>
    <row r="565" spans="1:8" x14ac:dyDescent="0.25">
      <c r="A565" s="6" t="s">
        <v>1887</v>
      </c>
      <c r="B565" s="6">
        <v>0.15922466861136125</v>
      </c>
      <c r="C565" s="6" t="s">
        <v>1355</v>
      </c>
      <c r="D565" s="6" t="s">
        <v>1356</v>
      </c>
      <c r="F565" s="5" t="s">
        <v>550</v>
      </c>
      <c r="G565" s="5">
        <v>-0.59020286081095796</v>
      </c>
      <c r="H565" s="45">
        <v>2.1888959543393098E-6</v>
      </c>
    </row>
    <row r="566" spans="1:8" x14ac:dyDescent="0.25">
      <c r="A566" s="6" t="s">
        <v>1888</v>
      </c>
      <c r="B566" s="6">
        <v>0.15913093718845564</v>
      </c>
      <c r="C566" s="6" t="s">
        <v>1353</v>
      </c>
      <c r="D566" s="6" t="s">
        <v>1704</v>
      </c>
      <c r="F566" s="5" t="s">
        <v>358</v>
      </c>
      <c r="G566" s="5">
        <v>0.56592868213072101</v>
      </c>
      <c r="H566" s="45">
        <v>2.2056573606200601E-6</v>
      </c>
    </row>
    <row r="567" spans="1:8" x14ac:dyDescent="0.25">
      <c r="A567" s="6" t="s">
        <v>410</v>
      </c>
      <c r="B567" s="6">
        <v>0.15763685936931993</v>
      </c>
      <c r="C567" s="6" t="s">
        <v>1361</v>
      </c>
      <c r="D567" s="6" t="s">
        <v>1400</v>
      </c>
      <c r="F567" s="5" t="s">
        <v>288</v>
      </c>
      <c r="G567" s="5">
        <v>-0.54602352548719302</v>
      </c>
      <c r="H567" s="45">
        <v>2.21390317288945E-6</v>
      </c>
    </row>
    <row r="568" spans="1:8" x14ac:dyDescent="0.25">
      <c r="A568" s="6" t="s">
        <v>551</v>
      </c>
      <c r="B568" s="6">
        <v>0.15494801743933265</v>
      </c>
      <c r="C568" s="6" t="s">
        <v>1379</v>
      </c>
      <c r="D568" s="6" t="s">
        <v>1380</v>
      </c>
      <c r="F568" s="5" t="s">
        <v>157</v>
      </c>
      <c r="G568" s="5">
        <v>-0.50534561719184001</v>
      </c>
      <c r="H568" s="45">
        <v>2.2420205721508002E-6</v>
      </c>
    </row>
    <row r="569" spans="1:8" x14ac:dyDescent="0.25">
      <c r="A569" s="6" t="s">
        <v>102</v>
      </c>
      <c r="B569" s="6">
        <v>0.15418993826693994</v>
      </c>
      <c r="C569" s="6" t="s">
        <v>1361</v>
      </c>
      <c r="D569" s="6" t="s">
        <v>1393</v>
      </c>
      <c r="F569" s="5" t="s">
        <v>151</v>
      </c>
      <c r="G569" s="5">
        <v>-0.60714806148599498</v>
      </c>
      <c r="H569" s="45">
        <v>2.2646287284172001E-6</v>
      </c>
    </row>
    <row r="570" spans="1:8" x14ac:dyDescent="0.25">
      <c r="A570" s="6" t="s">
        <v>1889</v>
      </c>
      <c r="B570" s="6">
        <v>0.15308445933666301</v>
      </c>
      <c r="C570" s="6" t="s">
        <v>1390</v>
      </c>
      <c r="D570" s="6" t="s">
        <v>1392</v>
      </c>
      <c r="F570" s="5" t="s">
        <v>693</v>
      </c>
      <c r="G570" s="5">
        <v>0.52342168870356598</v>
      </c>
      <c r="H570" s="45">
        <v>2.29115753394061E-6</v>
      </c>
    </row>
    <row r="571" spans="1:8" x14ac:dyDescent="0.25">
      <c r="A571" s="6" t="s">
        <v>1890</v>
      </c>
      <c r="B571" s="6">
        <v>0.15240831932028975</v>
      </c>
      <c r="C571" s="6" t="s">
        <v>1379</v>
      </c>
      <c r="D571" s="6" t="s">
        <v>1583</v>
      </c>
      <c r="F571" s="5" t="s">
        <v>462</v>
      </c>
      <c r="G571" s="5">
        <v>-0.58915378547114305</v>
      </c>
      <c r="H571" s="45">
        <v>2.3666413057521298E-6</v>
      </c>
    </row>
    <row r="572" spans="1:8" x14ac:dyDescent="0.25">
      <c r="A572" s="6" t="s">
        <v>1891</v>
      </c>
      <c r="B572" s="6">
        <v>0.14863527801383822</v>
      </c>
      <c r="C572" s="6" t="s">
        <v>1536</v>
      </c>
      <c r="D572" s="6" t="s">
        <v>1537</v>
      </c>
      <c r="F572" s="5" t="s">
        <v>1312</v>
      </c>
      <c r="G572" s="5">
        <v>0.52621113281392395</v>
      </c>
      <c r="H572" s="45">
        <v>2.4470940370765998E-6</v>
      </c>
    </row>
    <row r="573" spans="1:8" x14ac:dyDescent="0.25">
      <c r="A573" s="6" t="s">
        <v>1892</v>
      </c>
      <c r="B573" s="6">
        <v>0.14836688029069398</v>
      </c>
      <c r="C573" s="6" t="s">
        <v>1345</v>
      </c>
      <c r="D573" s="6" t="s">
        <v>1893</v>
      </c>
      <c r="F573" s="5" t="s">
        <v>204</v>
      </c>
      <c r="G573" s="5">
        <v>0.56463780184896695</v>
      </c>
      <c r="H573" s="45">
        <v>2.5408528555105998E-6</v>
      </c>
    </row>
    <row r="574" spans="1:8" x14ac:dyDescent="0.25">
      <c r="A574" s="6" t="s">
        <v>1894</v>
      </c>
      <c r="B574" s="6">
        <v>0.14795913997291146</v>
      </c>
      <c r="C574" s="6" t="s">
        <v>1355</v>
      </c>
      <c r="D574" s="6" t="s">
        <v>1397</v>
      </c>
      <c r="F574" s="5" t="s">
        <v>354</v>
      </c>
      <c r="G574" s="5">
        <v>0.51739633912713401</v>
      </c>
      <c r="H574" s="45">
        <v>2.6457932807512699E-6</v>
      </c>
    </row>
    <row r="575" spans="1:8" x14ac:dyDescent="0.25">
      <c r="A575" s="6" t="s">
        <v>1895</v>
      </c>
      <c r="B575" s="6">
        <v>0.1457803935725191</v>
      </c>
      <c r="C575" s="6" t="s">
        <v>1361</v>
      </c>
      <c r="D575" s="6" t="s">
        <v>1384</v>
      </c>
      <c r="F575" s="5" t="s">
        <v>369</v>
      </c>
      <c r="G575" s="5">
        <v>0.54590173766907402</v>
      </c>
      <c r="H575" s="45">
        <v>2.65969977859191E-6</v>
      </c>
    </row>
    <row r="576" spans="1:8" x14ac:dyDescent="0.25">
      <c r="A576" s="6" t="s">
        <v>1896</v>
      </c>
      <c r="B576" s="6">
        <v>0.14509182016116254</v>
      </c>
      <c r="C576" s="6" t="s">
        <v>1365</v>
      </c>
      <c r="D576" s="6" t="s">
        <v>1569</v>
      </c>
      <c r="F576" s="5" t="s">
        <v>246</v>
      </c>
      <c r="G576" s="5">
        <v>-0.53477923575701203</v>
      </c>
      <c r="H576" s="45">
        <v>2.6936332414330398E-6</v>
      </c>
    </row>
    <row r="577" spans="1:8" x14ac:dyDescent="0.25">
      <c r="A577" s="6" t="s">
        <v>1897</v>
      </c>
      <c r="B577" s="6">
        <v>0.1448896386607815</v>
      </c>
      <c r="C577" s="6" t="s">
        <v>1361</v>
      </c>
      <c r="D577" s="6" t="s">
        <v>1400</v>
      </c>
      <c r="F577" s="5" t="s">
        <v>186</v>
      </c>
      <c r="G577" s="5">
        <v>0.52601332489381103</v>
      </c>
      <c r="H577" s="45">
        <v>2.7000939072195601E-6</v>
      </c>
    </row>
    <row r="578" spans="1:8" x14ac:dyDescent="0.25">
      <c r="A578" s="6" t="s">
        <v>1898</v>
      </c>
      <c r="B578" s="6">
        <v>0.14191456637471581</v>
      </c>
      <c r="C578" s="6" t="s">
        <v>1361</v>
      </c>
      <c r="D578" s="6" t="s">
        <v>1516</v>
      </c>
      <c r="F578" s="5" t="s">
        <v>463</v>
      </c>
      <c r="G578" s="5">
        <v>-0.55030711447768199</v>
      </c>
      <c r="H578" s="45">
        <v>2.7190655845968999E-6</v>
      </c>
    </row>
    <row r="579" spans="1:8" x14ac:dyDescent="0.25">
      <c r="A579" s="6" t="s">
        <v>1899</v>
      </c>
      <c r="B579" s="6">
        <v>0.13903773681736517</v>
      </c>
      <c r="C579" s="6" t="s">
        <v>1365</v>
      </c>
      <c r="D579" s="6" t="s">
        <v>1391</v>
      </c>
      <c r="F579" s="5" t="s">
        <v>442</v>
      </c>
      <c r="G579" s="5">
        <v>0.53882249832405105</v>
      </c>
      <c r="H579" s="45">
        <v>2.7706760643500402E-6</v>
      </c>
    </row>
    <row r="580" spans="1:8" x14ac:dyDescent="0.25">
      <c r="A580" s="6" t="s">
        <v>1900</v>
      </c>
      <c r="B580" s="6">
        <v>0.13431554427738707</v>
      </c>
      <c r="C580" s="6" t="s">
        <v>1355</v>
      </c>
      <c r="D580" s="6" t="s">
        <v>1396</v>
      </c>
      <c r="F580" s="5" t="s">
        <v>405</v>
      </c>
      <c r="G580" s="5">
        <v>0.541106961884121</v>
      </c>
      <c r="H580" s="45">
        <v>2.7775563756511499E-6</v>
      </c>
    </row>
    <row r="581" spans="1:8" x14ac:dyDescent="0.25">
      <c r="A581" s="6" t="s">
        <v>1901</v>
      </c>
      <c r="B581" s="6">
        <v>0.13293178589626328</v>
      </c>
      <c r="C581" s="6" t="s">
        <v>1361</v>
      </c>
      <c r="D581" s="6" t="s">
        <v>1679</v>
      </c>
      <c r="F581" s="5" t="s">
        <v>303</v>
      </c>
      <c r="G581" s="5">
        <v>-0.55039686861117398</v>
      </c>
      <c r="H581" s="45">
        <v>2.7925218374400102E-6</v>
      </c>
    </row>
    <row r="582" spans="1:8" x14ac:dyDescent="0.25">
      <c r="A582" s="6" t="s">
        <v>1902</v>
      </c>
      <c r="B582" s="6">
        <v>0.1322881506540293</v>
      </c>
      <c r="C582" s="6" t="s">
        <v>1376</v>
      </c>
      <c r="D582" s="6" t="s">
        <v>1864</v>
      </c>
      <c r="F582" s="5" t="s">
        <v>23</v>
      </c>
      <c r="G582" s="5">
        <v>-0.586457051005013</v>
      </c>
      <c r="H582" s="45">
        <v>2.9791926130618901E-6</v>
      </c>
    </row>
    <row r="583" spans="1:8" x14ac:dyDescent="0.25">
      <c r="A583" s="6" t="s">
        <v>1903</v>
      </c>
      <c r="B583" s="6">
        <v>0.13121774446553605</v>
      </c>
      <c r="C583" s="6" t="s">
        <v>1434</v>
      </c>
      <c r="D583" s="6" t="s">
        <v>1502</v>
      </c>
      <c r="F583" s="5" t="s">
        <v>573</v>
      </c>
      <c r="G583" s="5">
        <v>0.51339911622853196</v>
      </c>
      <c r="H583" s="45">
        <v>3.09282724870967E-6</v>
      </c>
    </row>
    <row r="584" spans="1:8" x14ac:dyDescent="0.25">
      <c r="A584" s="6" t="s">
        <v>1904</v>
      </c>
      <c r="B584" s="6">
        <v>0.12906725834010679</v>
      </c>
      <c r="C584" s="6" t="s">
        <v>1434</v>
      </c>
      <c r="D584" s="6" t="s">
        <v>1435</v>
      </c>
      <c r="F584" s="5" t="s">
        <v>1313</v>
      </c>
      <c r="G584" s="5">
        <v>0.53766447577004794</v>
      </c>
      <c r="H584" s="45">
        <v>3.1353380113285499E-6</v>
      </c>
    </row>
    <row r="585" spans="1:8" x14ac:dyDescent="0.25">
      <c r="A585" s="6" t="s">
        <v>1905</v>
      </c>
      <c r="B585" s="6">
        <v>0.12708743110535231</v>
      </c>
      <c r="C585" s="6" t="s">
        <v>1379</v>
      </c>
      <c r="D585" s="6" t="s">
        <v>1583</v>
      </c>
      <c r="F585" s="5" t="s">
        <v>1314</v>
      </c>
      <c r="G585" s="5">
        <v>0.57138804597232395</v>
      </c>
      <c r="H585" s="45">
        <v>3.1523367707971699E-6</v>
      </c>
    </row>
    <row r="586" spans="1:8" x14ac:dyDescent="0.25">
      <c r="A586" s="6" t="s">
        <v>1906</v>
      </c>
      <c r="B586" s="6">
        <v>0.12305258991129006</v>
      </c>
      <c r="C586" s="6" t="s">
        <v>1376</v>
      </c>
      <c r="D586" s="6" t="s">
        <v>1411</v>
      </c>
      <c r="F586" s="5" t="s">
        <v>579</v>
      </c>
      <c r="G586" s="5">
        <v>0.55772889224148303</v>
      </c>
      <c r="H586" s="45">
        <v>3.1523367707971699E-6</v>
      </c>
    </row>
    <row r="587" spans="1:8" x14ac:dyDescent="0.25">
      <c r="A587" s="6" t="s">
        <v>1907</v>
      </c>
      <c r="B587" s="6">
        <v>0.12272701076729484</v>
      </c>
      <c r="C587" s="6" t="s">
        <v>1353</v>
      </c>
      <c r="D587" s="6" t="s">
        <v>1664</v>
      </c>
      <c r="F587" s="5" t="s">
        <v>290</v>
      </c>
      <c r="G587" s="5">
        <v>-0.60048517923543399</v>
      </c>
      <c r="H587" s="45">
        <v>3.2556140035923999E-6</v>
      </c>
    </row>
    <row r="588" spans="1:8" x14ac:dyDescent="0.25">
      <c r="A588" s="6" t="s">
        <v>1908</v>
      </c>
      <c r="B588" s="6">
        <v>0.12109387622902844</v>
      </c>
      <c r="C588" s="6" t="s">
        <v>1365</v>
      </c>
      <c r="D588" s="6" t="s">
        <v>1569</v>
      </c>
      <c r="F588" s="5" t="s">
        <v>544</v>
      </c>
      <c r="G588" s="5">
        <v>-0.54935833763744102</v>
      </c>
      <c r="H588" s="45">
        <v>3.2556140035923999E-6</v>
      </c>
    </row>
    <row r="589" spans="1:8" x14ac:dyDescent="0.25">
      <c r="A589" s="6" t="s">
        <v>1909</v>
      </c>
      <c r="B589" s="6">
        <v>0.12041412033235142</v>
      </c>
      <c r="C589" s="6" t="s">
        <v>1376</v>
      </c>
      <c r="D589" s="6" t="s">
        <v>1410</v>
      </c>
      <c r="F589" s="5" t="s">
        <v>333</v>
      </c>
      <c r="G589" s="5">
        <v>0.52366431058269902</v>
      </c>
      <c r="H589" s="45">
        <v>3.2556140035923999E-6</v>
      </c>
    </row>
    <row r="590" spans="1:8" x14ac:dyDescent="0.25">
      <c r="A590" s="6" t="s">
        <v>1910</v>
      </c>
      <c r="B590" s="6">
        <v>0.12038246552318244</v>
      </c>
      <c r="C590" s="6" t="s">
        <v>1390</v>
      </c>
      <c r="D590" s="6" t="s">
        <v>1403</v>
      </c>
      <c r="F590" s="5" t="s">
        <v>267</v>
      </c>
      <c r="G590" s="5">
        <v>-0.56233879312748902</v>
      </c>
      <c r="H590" s="45">
        <v>3.2664168607352E-6</v>
      </c>
    </row>
    <row r="591" spans="1:8" x14ac:dyDescent="0.25">
      <c r="A591" s="6" t="s">
        <v>1911</v>
      </c>
      <c r="B591" s="6">
        <v>0.11946000717131103</v>
      </c>
      <c r="C591" s="6" t="s">
        <v>1376</v>
      </c>
      <c r="D591" s="6" t="s">
        <v>1378</v>
      </c>
      <c r="F591" s="5" t="s">
        <v>378</v>
      </c>
      <c r="G591" s="5">
        <v>0.54611186169338599</v>
      </c>
      <c r="H591" s="45">
        <v>3.2875356410847201E-6</v>
      </c>
    </row>
    <row r="592" spans="1:8" x14ac:dyDescent="0.25">
      <c r="A592" s="6" t="s">
        <v>516</v>
      </c>
      <c r="B592" s="6">
        <v>0.1159355436682491</v>
      </c>
      <c r="C592" s="6" t="s">
        <v>1345</v>
      </c>
      <c r="D592" s="6" t="s">
        <v>1370</v>
      </c>
      <c r="F592" s="5" t="s">
        <v>187</v>
      </c>
      <c r="G592" s="5">
        <v>-0.50810473270861001</v>
      </c>
      <c r="H592" s="45">
        <v>3.3075256328051301E-6</v>
      </c>
    </row>
    <row r="593" spans="1:8" x14ac:dyDescent="0.25">
      <c r="A593" s="6" t="s">
        <v>1912</v>
      </c>
      <c r="B593" s="6">
        <v>0.11575827957798665</v>
      </c>
      <c r="C593" s="6" t="s">
        <v>1390</v>
      </c>
      <c r="D593" s="6" t="s">
        <v>1394</v>
      </c>
      <c r="F593" s="5" t="s">
        <v>177</v>
      </c>
      <c r="G593" s="5">
        <v>-0.57186835931771995</v>
      </c>
      <c r="H593" s="45">
        <v>3.3172363153873798E-6</v>
      </c>
    </row>
    <row r="594" spans="1:8" x14ac:dyDescent="0.25">
      <c r="A594" s="6" t="s">
        <v>23</v>
      </c>
      <c r="B594" s="6">
        <v>0.11489307150535773</v>
      </c>
      <c r="C594" s="6" t="s">
        <v>1345</v>
      </c>
      <c r="D594" s="6" t="s">
        <v>1359</v>
      </c>
      <c r="F594" s="5" t="s">
        <v>696</v>
      </c>
      <c r="G594" s="5">
        <v>0.55740576726728797</v>
      </c>
      <c r="H594" s="45">
        <v>3.4112395768005698E-6</v>
      </c>
    </row>
    <row r="595" spans="1:8" x14ac:dyDescent="0.25">
      <c r="A595" s="6" t="s">
        <v>1913</v>
      </c>
      <c r="B595" s="6">
        <v>0.11477832508944637</v>
      </c>
      <c r="C595" s="6" t="s">
        <v>1376</v>
      </c>
      <c r="D595" s="6" t="s">
        <v>1548</v>
      </c>
      <c r="F595" s="5" t="s">
        <v>172</v>
      </c>
      <c r="G595" s="5">
        <v>0.55193733311007998</v>
      </c>
      <c r="H595" s="45">
        <v>3.4197574721658399E-6</v>
      </c>
    </row>
    <row r="596" spans="1:8" x14ac:dyDescent="0.25">
      <c r="A596" s="6" t="s">
        <v>1914</v>
      </c>
      <c r="B596" s="6">
        <v>0.1123913584071491</v>
      </c>
      <c r="C596" s="6" t="s">
        <v>1536</v>
      </c>
      <c r="D596" s="6" t="s">
        <v>1731</v>
      </c>
      <c r="F596" s="5" t="s">
        <v>717</v>
      </c>
      <c r="G596" s="5">
        <v>0.54531571895442599</v>
      </c>
      <c r="H596" s="45">
        <v>3.4419521309086301E-6</v>
      </c>
    </row>
    <row r="597" spans="1:8" x14ac:dyDescent="0.25">
      <c r="A597" s="6" t="s">
        <v>1915</v>
      </c>
      <c r="B597" s="6">
        <v>0.11177086187060764</v>
      </c>
      <c r="C597" s="6" t="s">
        <v>1361</v>
      </c>
      <c r="D597" s="6" t="s">
        <v>1384</v>
      </c>
      <c r="F597" s="5" t="s">
        <v>571</v>
      </c>
      <c r="G597" s="5">
        <v>0.54227409807014904</v>
      </c>
      <c r="H597" s="45">
        <v>3.4532759937809302E-6</v>
      </c>
    </row>
    <row r="598" spans="1:8" x14ac:dyDescent="0.25">
      <c r="A598" s="6" t="s">
        <v>1916</v>
      </c>
      <c r="B598" s="6">
        <v>0.11065748817891718</v>
      </c>
      <c r="C598" s="6" t="s">
        <v>1365</v>
      </c>
      <c r="D598" s="6" t="s">
        <v>1527</v>
      </c>
      <c r="F598" s="5" t="s">
        <v>678</v>
      </c>
      <c r="G598" s="5">
        <v>-0.60144533996675897</v>
      </c>
      <c r="H598" s="45">
        <v>3.49963999106465E-6</v>
      </c>
    </row>
    <row r="599" spans="1:8" x14ac:dyDescent="0.25">
      <c r="A599" s="6" t="s">
        <v>1917</v>
      </c>
      <c r="B599" s="6">
        <v>0.10980798443369019</v>
      </c>
      <c r="C599" s="6" t="s">
        <v>1343</v>
      </c>
      <c r="D599" s="6" t="s">
        <v>1620</v>
      </c>
      <c r="F599" s="5" t="s">
        <v>126</v>
      </c>
      <c r="G599" s="5">
        <v>-0.60018322221996201</v>
      </c>
      <c r="H599" s="45">
        <v>3.5285023904459601E-6</v>
      </c>
    </row>
    <row r="600" spans="1:8" x14ac:dyDescent="0.25">
      <c r="A600" s="6" t="s">
        <v>1918</v>
      </c>
      <c r="B600" s="6">
        <v>0.10959156820653621</v>
      </c>
      <c r="C600" s="6" t="s">
        <v>1343</v>
      </c>
      <c r="D600" s="6" t="s">
        <v>1344</v>
      </c>
      <c r="F600" s="5" t="s">
        <v>1315</v>
      </c>
      <c r="G600" s="5">
        <v>-0.54758247769677704</v>
      </c>
      <c r="H600" s="45">
        <v>3.6760841638146599E-6</v>
      </c>
    </row>
    <row r="601" spans="1:8" x14ac:dyDescent="0.25">
      <c r="A601" s="6" t="s">
        <v>1919</v>
      </c>
      <c r="B601" s="6">
        <v>0.10713943072897442</v>
      </c>
      <c r="C601" s="6" t="s">
        <v>1345</v>
      </c>
      <c r="D601" s="6" t="s">
        <v>1385</v>
      </c>
      <c r="F601" s="5" t="s">
        <v>506</v>
      </c>
      <c r="G601" s="5">
        <v>0.53658917688236996</v>
      </c>
      <c r="H601" s="45">
        <v>3.6760841638146599E-6</v>
      </c>
    </row>
    <row r="602" spans="1:8" x14ac:dyDescent="0.25">
      <c r="A602" s="6" t="s">
        <v>1920</v>
      </c>
      <c r="B602" s="6">
        <v>9.9061940141625129E-2</v>
      </c>
      <c r="C602" s="6" t="s">
        <v>1390</v>
      </c>
      <c r="D602" s="6" t="s">
        <v>1394</v>
      </c>
      <c r="F602" s="5" t="s">
        <v>507</v>
      </c>
      <c r="G602" s="5">
        <v>0.50878221165306403</v>
      </c>
      <c r="H602" s="45">
        <v>3.8286142588065303E-6</v>
      </c>
    </row>
    <row r="603" spans="1:8" x14ac:dyDescent="0.25">
      <c r="A603" s="6" t="s">
        <v>1921</v>
      </c>
      <c r="B603" s="6">
        <v>9.8757291223260518E-2</v>
      </c>
      <c r="C603" s="6" t="s">
        <v>1345</v>
      </c>
      <c r="D603" s="6" t="s">
        <v>1359</v>
      </c>
      <c r="F603" s="5" t="s">
        <v>593</v>
      </c>
      <c r="G603" s="5">
        <v>0.55233199743471795</v>
      </c>
      <c r="H603" s="45">
        <v>3.8702811608900202E-6</v>
      </c>
    </row>
    <row r="604" spans="1:8" x14ac:dyDescent="0.25">
      <c r="A604" s="6" t="s">
        <v>1922</v>
      </c>
      <c r="B604" s="6">
        <v>9.742550907460025E-2</v>
      </c>
      <c r="C604" s="6" t="s">
        <v>1390</v>
      </c>
      <c r="D604" s="6" t="s">
        <v>1394</v>
      </c>
      <c r="F604" s="5" t="s">
        <v>365</v>
      </c>
      <c r="G604" s="5">
        <v>-0.59248621794387302</v>
      </c>
      <c r="H604" s="45">
        <v>3.9248618022664601E-6</v>
      </c>
    </row>
    <row r="605" spans="1:8" x14ac:dyDescent="0.25">
      <c r="A605" s="6" t="s">
        <v>1923</v>
      </c>
      <c r="B605" s="6">
        <v>9.7362507126173684E-2</v>
      </c>
      <c r="C605" s="6" t="s">
        <v>1357</v>
      </c>
      <c r="D605" s="6" t="s">
        <v>1358</v>
      </c>
      <c r="F605" s="5" t="s">
        <v>623</v>
      </c>
      <c r="G605" s="5">
        <v>0.54303531959455698</v>
      </c>
      <c r="H605" s="45">
        <v>4.0235834327884199E-6</v>
      </c>
    </row>
    <row r="606" spans="1:8" x14ac:dyDescent="0.25">
      <c r="A606" s="6" t="s">
        <v>416</v>
      </c>
      <c r="B606" s="6">
        <v>9.6880720181545782E-2</v>
      </c>
      <c r="C606" s="6" t="s">
        <v>1421</v>
      </c>
      <c r="D606" s="6" t="s">
        <v>1422</v>
      </c>
      <c r="F606" s="5" t="s">
        <v>233</v>
      </c>
      <c r="G606" s="5">
        <v>-0.55575816067736705</v>
      </c>
      <c r="H606" s="45">
        <v>4.1795265666535702E-6</v>
      </c>
    </row>
    <row r="607" spans="1:8" x14ac:dyDescent="0.25">
      <c r="A607" s="6" t="s">
        <v>361</v>
      </c>
      <c r="B607" s="6">
        <v>9.6649366624823568E-2</v>
      </c>
      <c r="C607" s="6" t="s">
        <v>1372</v>
      </c>
      <c r="D607" s="6" t="s">
        <v>1372</v>
      </c>
      <c r="F607" s="5" t="s">
        <v>197</v>
      </c>
      <c r="G607" s="5">
        <v>-0.58102327160326495</v>
      </c>
      <c r="H607" s="45">
        <v>4.2498986764435797E-6</v>
      </c>
    </row>
    <row r="608" spans="1:8" x14ac:dyDescent="0.25">
      <c r="A608" s="6" t="s">
        <v>1924</v>
      </c>
      <c r="B608" s="6">
        <v>9.5538434014085141E-2</v>
      </c>
      <c r="C608" s="6" t="s">
        <v>1348</v>
      </c>
      <c r="D608" s="6" t="s">
        <v>1445</v>
      </c>
      <c r="F608" s="5" t="s">
        <v>713</v>
      </c>
      <c r="G608" s="5">
        <v>-0.50405188387619104</v>
      </c>
      <c r="H608" s="45">
        <v>4.3914343327841598E-6</v>
      </c>
    </row>
    <row r="609" spans="1:8" x14ac:dyDescent="0.25">
      <c r="A609" s="6" t="s">
        <v>1925</v>
      </c>
      <c r="B609" s="6">
        <v>9.3322980242630221E-2</v>
      </c>
      <c r="C609" s="6" t="s">
        <v>1376</v>
      </c>
      <c r="D609" s="6" t="s">
        <v>1779</v>
      </c>
      <c r="F609" s="5" t="s">
        <v>517</v>
      </c>
      <c r="G609" s="5">
        <v>0.54225994718960902</v>
      </c>
      <c r="H609" s="45">
        <v>4.4133863797094102E-6</v>
      </c>
    </row>
    <row r="610" spans="1:8" x14ac:dyDescent="0.25">
      <c r="A610" s="6" t="s">
        <v>932</v>
      </c>
      <c r="B610" s="6">
        <v>9.3289553079239654E-2</v>
      </c>
      <c r="C610" s="6" t="s">
        <v>1361</v>
      </c>
      <c r="D610" s="6" t="s">
        <v>1362</v>
      </c>
      <c r="F610" s="5" t="s">
        <v>487</v>
      </c>
      <c r="G610" s="5">
        <v>0.52144032037603805</v>
      </c>
      <c r="H610" s="45">
        <v>4.4167716250526097E-6</v>
      </c>
    </row>
    <row r="611" spans="1:8" x14ac:dyDescent="0.25">
      <c r="A611" s="6" t="s">
        <v>1926</v>
      </c>
      <c r="B611" s="6">
        <v>9.2234794398237743E-2</v>
      </c>
      <c r="C611" s="6" t="s">
        <v>1355</v>
      </c>
      <c r="D611" s="6" t="s">
        <v>1396</v>
      </c>
      <c r="F611" s="5" t="s">
        <v>500</v>
      </c>
      <c r="G611" s="5">
        <v>-0.54352514954783204</v>
      </c>
      <c r="H611" s="45">
        <v>4.5038825649774202E-6</v>
      </c>
    </row>
    <row r="612" spans="1:8" x14ac:dyDescent="0.25">
      <c r="A612" s="6" t="s">
        <v>1927</v>
      </c>
      <c r="B612" s="6">
        <v>9.2021751160889717E-2</v>
      </c>
      <c r="C612" s="6" t="s">
        <v>1361</v>
      </c>
      <c r="D612" s="6" t="s">
        <v>1400</v>
      </c>
      <c r="F612" s="5" t="s">
        <v>1316</v>
      </c>
      <c r="G612" s="5">
        <v>-0.59044252869781799</v>
      </c>
      <c r="H612" s="45">
        <v>4.5398164612972404E-6</v>
      </c>
    </row>
    <row r="613" spans="1:8" x14ac:dyDescent="0.25">
      <c r="A613" s="6" t="s">
        <v>1928</v>
      </c>
      <c r="B613" s="6">
        <v>9.057768352660403E-2</v>
      </c>
      <c r="C613" s="6" t="s">
        <v>1390</v>
      </c>
      <c r="D613" s="6" t="s">
        <v>1403</v>
      </c>
      <c r="F613" s="5" t="s">
        <v>127</v>
      </c>
      <c r="G613" s="5">
        <v>-0.562060682373558</v>
      </c>
      <c r="H613" s="45">
        <v>4.8405278385751498E-6</v>
      </c>
    </row>
    <row r="614" spans="1:8" x14ac:dyDescent="0.25">
      <c r="A614" s="6" t="s">
        <v>658</v>
      </c>
      <c r="B614" s="6">
        <v>9.0334147552790109E-2</v>
      </c>
      <c r="C614" s="6" t="s">
        <v>1345</v>
      </c>
      <c r="D614" s="6" t="s">
        <v>1370</v>
      </c>
      <c r="F614" s="5" t="s">
        <v>551</v>
      </c>
      <c r="G614" s="5">
        <v>-0.56150570177472803</v>
      </c>
      <c r="H614" s="45">
        <v>4.8928373590614002E-6</v>
      </c>
    </row>
    <row r="615" spans="1:8" x14ac:dyDescent="0.25">
      <c r="A615" s="6" t="s">
        <v>1929</v>
      </c>
      <c r="B615" s="6">
        <v>8.9664239038421703E-2</v>
      </c>
      <c r="C615" s="6" t="s">
        <v>1372</v>
      </c>
      <c r="D615" s="6" t="s">
        <v>1372</v>
      </c>
      <c r="F615" s="5" t="s">
        <v>585</v>
      </c>
      <c r="G615" s="5">
        <v>-0.58207622158886896</v>
      </c>
      <c r="H615" s="45">
        <v>4.9675290342636199E-6</v>
      </c>
    </row>
    <row r="616" spans="1:8" x14ac:dyDescent="0.25">
      <c r="A616" s="6" t="s">
        <v>1930</v>
      </c>
      <c r="B616" s="6">
        <v>8.7180536372405956E-2</v>
      </c>
      <c r="C616" s="6" t="s">
        <v>1357</v>
      </c>
      <c r="D616" s="6" t="s">
        <v>1462</v>
      </c>
      <c r="F616" s="5" t="s">
        <v>459</v>
      </c>
      <c r="G616" s="5">
        <v>-0.58658334954058</v>
      </c>
      <c r="H616" s="45">
        <v>5.1441374429944502E-6</v>
      </c>
    </row>
    <row r="617" spans="1:8" x14ac:dyDescent="0.25">
      <c r="A617" s="6" t="s">
        <v>1931</v>
      </c>
      <c r="B617" s="6">
        <v>8.6360688698904786E-2</v>
      </c>
      <c r="C617" s="6" t="s">
        <v>1363</v>
      </c>
      <c r="D617" s="6" t="s">
        <v>1401</v>
      </c>
      <c r="F617" s="5" t="s">
        <v>1317</v>
      </c>
      <c r="G617" s="5">
        <v>-0.56406279176556195</v>
      </c>
      <c r="H617" s="45">
        <v>5.34760008466558E-6</v>
      </c>
    </row>
    <row r="618" spans="1:8" x14ac:dyDescent="0.25">
      <c r="A618" s="6" t="s">
        <v>261</v>
      </c>
      <c r="B618" s="6">
        <v>8.5229031411657066E-2</v>
      </c>
      <c r="C618" s="6" t="s">
        <v>1361</v>
      </c>
      <c r="D618" s="6" t="s">
        <v>1408</v>
      </c>
      <c r="F618" s="5" t="s">
        <v>1318</v>
      </c>
      <c r="G618" s="5">
        <v>-0.58215347271016105</v>
      </c>
      <c r="H618" s="45">
        <v>5.4426414442168898E-6</v>
      </c>
    </row>
    <row r="619" spans="1:8" x14ac:dyDescent="0.25">
      <c r="A619" s="6" t="s">
        <v>1932</v>
      </c>
      <c r="B619" s="6">
        <v>8.4731527184934277E-2</v>
      </c>
      <c r="C619" s="6" t="s">
        <v>1390</v>
      </c>
      <c r="D619" s="6" t="s">
        <v>1403</v>
      </c>
      <c r="F619" s="5" t="s">
        <v>1319</v>
      </c>
      <c r="G619" s="5">
        <v>-0.57926781724916498</v>
      </c>
      <c r="H619" s="45">
        <v>5.4426414442168898E-6</v>
      </c>
    </row>
    <row r="620" spans="1:8" x14ac:dyDescent="0.25">
      <c r="A620" s="6" t="s">
        <v>1933</v>
      </c>
      <c r="B620" s="6">
        <v>8.3213725834586305E-2</v>
      </c>
      <c r="C620" s="6" t="s">
        <v>1376</v>
      </c>
      <c r="D620" s="6" t="s">
        <v>1377</v>
      </c>
      <c r="F620" s="5" t="s">
        <v>1320</v>
      </c>
      <c r="G620" s="5">
        <v>0.56558430015066297</v>
      </c>
      <c r="H620" s="45">
        <v>5.4426414442168898E-6</v>
      </c>
    </row>
    <row r="621" spans="1:8" x14ac:dyDescent="0.25">
      <c r="A621" s="6" t="s">
        <v>1934</v>
      </c>
      <c r="B621" s="6">
        <v>8.291939962119467E-2</v>
      </c>
      <c r="C621" s="6" t="s">
        <v>1361</v>
      </c>
      <c r="D621" s="6" t="s">
        <v>1935</v>
      </c>
      <c r="F621" s="5" t="s">
        <v>430</v>
      </c>
      <c r="G621" s="5">
        <v>-0.52790767672554595</v>
      </c>
      <c r="H621" s="45">
        <v>5.7805041305748503E-6</v>
      </c>
    </row>
    <row r="622" spans="1:8" x14ac:dyDescent="0.25">
      <c r="A622" s="6" t="s">
        <v>1936</v>
      </c>
      <c r="B622" s="6">
        <v>8.2818214186186401E-2</v>
      </c>
      <c r="C622" s="6" t="s">
        <v>1361</v>
      </c>
      <c r="D622" s="6" t="s">
        <v>1581</v>
      </c>
      <c r="F622" s="5" t="s">
        <v>202</v>
      </c>
      <c r="G622" s="5">
        <v>-0.55368951486030105</v>
      </c>
      <c r="H622" s="45">
        <v>5.8708336281192701E-6</v>
      </c>
    </row>
    <row r="623" spans="1:8" x14ac:dyDescent="0.25">
      <c r="A623" s="6" t="s">
        <v>1937</v>
      </c>
      <c r="B623" s="6">
        <v>8.0973915704829327E-2</v>
      </c>
      <c r="C623" s="6" t="s">
        <v>1363</v>
      </c>
      <c r="D623" s="6" t="s">
        <v>1364</v>
      </c>
      <c r="F623" s="5" t="s">
        <v>1321</v>
      </c>
      <c r="G623" s="5">
        <v>-0.57867662493606797</v>
      </c>
      <c r="H623" s="45">
        <v>5.9120262944129101E-6</v>
      </c>
    </row>
    <row r="624" spans="1:8" x14ac:dyDescent="0.25">
      <c r="A624" s="6" t="s">
        <v>1938</v>
      </c>
      <c r="B624" s="6">
        <v>8.0219837336528182E-2</v>
      </c>
      <c r="C624" s="6" t="s">
        <v>1361</v>
      </c>
      <c r="D624" s="6" t="s">
        <v>1454</v>
      </c>
      <c r="F624" s="5" t="s">
        <v>591</v>
      </c>
      <c r="G624" s="5">
        <v>-0.55106242104134695</v>
      </c>
      <c r="H624" s="45">
        <v>5.99701378260733E-6</v>
      </c>
    </row>
    <row r="625" spans="1:8" x14ac:dyDescent="0.25">
      <c r="A625" s="6" t="s">
        <v>1939</v>
      </c>
      <c r="B625" s="6">
        <v>8.0001373180084448E-2</v>
      </c>
      <c r="C625" s="6" t="s">
        <v>1365</v>
      </c>
      <c r="D625" s="6" t="s">
        <v>1527</v>
      </c>
      <c r="F625" s="5" t="s">
        <v>357</v>
      </c>
      <c r="G625" s="5">
        <v>0.54525536583206502</v>
      </c>
      <c r="H625" s="45">
        <v>6.0259298787375501E-6</v>
      </c>
    </row>
    <row r="626" spans="1:8" x14ac:dyDescent="0.25">
      <c r="A626" s="6" t="s">
        <v>1940</v>
      </c>
      <c r="B626" s="6">
        <v>7.9482525420115899E-2</v>
      </c>
      <c r="C626" s="6" t="s">
        <v>1345</v>
      </c>
      <c r="D626" s="6" t="s">
        <v>1347</v>
      </c>
      <c r="F626" s="5" t="s">
        <v>427</v>
      </c>
      <c r="G626" s="5">
        <v>0.53199059936591397</v>
      </c>
      <c r="H626" s="45">
        <v>6.0259298787375501E-6</v>
      </c>
    </row>
    <row r="627" spans="1:8" x14ac:dyDescent="0.25">
      <c r="A627" s="6" t="s">
        <v>1941</v>
      </c>
      <c r="B627" s="6">
        <v>7.8646777542273463E-2</v>
      </c>
      <c r="C627" s="6" t="s">
        <v>1361</v>
      </c>
      <c r="D627" s="6" t="s">
        <v>1383</v>
      </c>
      <c r="F627" s="5" t="s">
        <v>618</v>
      </c>
      <c r="G627" s="5">
        <v>0.54948108999760803</v>
      </c>
      <c r="H627" s="45">
        <v>6.2604706463076102E-6</v>
      </c>
    </row>
    <row r="628" spans="1:8" x14ac:dyDescent="0.25">
      <c r="A628" s="6" t="s">
        <v>1942</v>
      </c>
      <c r="B628" s="6">
        <v>7.4940076467421124E-2</v>
      </c>
      <c r="C628" s="6" t="s">
        <v>1372</v>
      </c>
      <c r="D628" s="6" t="s">
        <v>1372</v>
      </c>
      <c r="F628" s="5" t="s">
        <v>512</v>
      </c>
      <c r="G628" s="5">
        <v>0.54644602918052099</v>
      </c>
      <c r="H628" s="45">
        <v>6.2604706463076102E-6</v>
      </c>
    </row>
    <row r="629" spans="1:8" x14ac:dyDescent="0.25">
      <c r="A629" s="6" t="s">
        <v>309</v>
      </c>
      <c r="B629" s="6">
        <v>7.3684916996418867E-2</v>
      </c>
      <c r="C629" s="6" t="s">
        <v>1348</v>
      </c>
      <c r="D629" s="6" t="s">
        <v>1618</v>
      </c>
      <c r="F629" s="5" t="s">
        <v>122</v>
      </c>
      <c r="G629" s="5">
        <v>-0.57402897760262195</v>
      </c>
      <c r="H629" s="45">
        <v>6.4201781222819197E-6</v>
      </c>
    </row>
    <row r="630" spans="1:8" x14ac:dyDescent="0.25">
      <c r="A630" s="6" t="s">
        <v>1943</v>
      </c>
      <c r="B630" s="6">
        <v>7.3198906557165253E-2</v>
      </c>
      <c r="C630" s="6" t="s">
        <v>1376</v>
      </c>
      <c r="D630" s="6" t="s">
        <v>1377</v>
      </c>
      <c r="F630" s="5" t="s">
        <v>337</v>
      </c>
      <c r="G630" s="5">
        <v>-0.55296772505414504</v>
      </c>
      <c r="H630" s="45">
        <v>6.4804126431827601E-6</v>
      </c>
    </row>
    <row r="631" spans="1:8" x14ac:dyDescent="0.25">
      <c r="A631" s="6" t="s">
        <v>1944</v>
      </c>
      <c r="B631" s="6">
        <v>7.3009254844994834E-2</v>
      </c>
      <c r="C631" s="6" t="s">
        <v>1345</v>
      </c>
      <c r="D631" s="6" t="s">
        <v>1389</v>
      </c>
      <c r="F631" s="5" t="s">
        <v>1322</v>
      </c>
      <c r="G631" s="5">
        <v>-0.550074795687026</v>
      </c>
      <c r="H631" s="45">
        <v>6.6689214682065398E-6</v>
      </c>
    </row>
    <row r="632" spans="1:8" x14ac:dyDescent="0.25">
      <c r="A632" s="6" t="s">
        <v>1945</v>
      </c>
      <c r="B632" s="6">
        <v>7.2024113035325285E-2</v>
      </c>
      <c r="C632" s="6" t="s">
        <v>1372</v>
      </c>
      <c r="D632" s="6" t="s">
        <v>1372</v>
      </c>
      <c r="F632" s="5" t="s">
        <v>1323</v>
      </c>
      <c r="G632" s="5">
        <v>-0.52240352593449602</v>
      </c>
      <c r="H632" s="45">
        <v>6.6814075148733901E-6</v>
      </c>
    </row>
    <row r="633" spans="1:8" x14ac:dyDescent="0.25">
      <c r="A633" s="6" t="s">
        <v>1946</v>
      </c>
      <c r="B633" s="6">
        <v>7.0165851794572839E-2</v>
      </c>
      <c r="C633" s="6" t="s">
        <v>1355</v>
      </c>
      <c r="D633" s="6" t="s">
        <v>1396</v>
      </c>
      <c r="F633" s="5" t="s">
        <v>183</v>
      </c>
      <c r="G633" s="5">
        <v>0.53995800574014696</v>
      </c>
      <c r="H633" s="45">
        <v>6.8796847216740996E-6</v>
      </c>
    </row>
    <row r="634" spans="1:8" x14ac:dyDescent="0.25">
      <c r="A634" s="6" t="s">
        <v>1947</v>
      </c>
      <c r="B634" s="6">
        <v>6.8178266587866534E-2</v>
      </c>
      <c r="C634" s="6" t="s">
        <v>1353</v>
      </c>
      <c r="D634" s="6" t="s">
        <v>1469</v>
      </c>
      <c r="F634" s="5" t="s">
        <v>501</v>
      </c>
      <c r="G634" s="5">
        <v>0.50765714481006297</v>
      </c>
      <c r="H634" s="45">
        <v>6.8802924335959097E-6</v>
      </c>
    </row>
    <row r="635" spans="1:8" x14ac:dyDescent="0.25">
      <c r="A635" s="6" t="s">
        <v>1948</v>
      </c>
      <c r="B635" s="6">
        <v>6.6519347668219306E-2</v>
      </c>
      <c r="C635" s="6" t="s">
        <v>1390</v>
      </c>
      <c r="D635" s="6" t="s">
        <v>1403</v>
      </c>
      <c r="F635" s="5" t="s">
        <v>492</v>
      </c>
      <c r="G635" s="5">
        <v>0.54866607015990898</v>
      </c>
      <c r="H635" s="45">
        <v>6.9791976469377004E-6</v>
      </c>
    </row>
    <row r="636" spans="1:8" x14ac:dyDescent="0.25">
      <c r="A636" s="6" t="s">
        <v>1949</v>
      </c>
      <c r="B636" s="6">
        <v>6.4052239160165308E-2</v>
      </c>
      <c r="C636" s="6" t="s">
        <v>1365</v>
      </c>
      <c r="D636" s="6" t="s">
        <v>1391</v>
      </c>
      <c r="F636" s="5" t="s">
        <v>374</v>
      </c>
      <c r="G636" s="5">
        <v>-0.57601839051308701</v>
      </c>
      <c r="H636" s="45">
        <v>7.1478538482078001E-6</v>
      </c>
    </row>
    <row r="637" spans="1:8" x14ac:dyDescent="0.25">
      <c r="A637" s="6" t="s">
        <v>433</v>
      </c>
      <c r="B637" s="6">
        <v>6.3440885583241513E-2</v>
      </c>
      <c r="C637" s="6" t="s">
        <v>1345</v>
      </c>
      <c r="D637" s="6" t="s">
        <v>1371</v>
      </c>
      <c r="F637" s="5" t="s">
        <v>617</v>
      </c>
      <c r="G637" s="5">
        <v>0.51963678765937904</v>
      </c>
      <c r="H637" s="45">
        <v>7.2224984756231998E-6</v>
      </c>
    </row>
    <row r="638" spans="1:8" x14ac:dyDescent="0.25">
      <c r="A638" s="6" t="s">
        <v>1950</v>
      </c>
      <c r="B638" s="6">
        <v>5.9879824371599666E-2</v>
      </c>
      <c r="C638" s="6" t="s">
        <v>1376</v>
      </c>
      <c r="D638" s="6" t="s">
        <v>1378</v>
      </c>
      <c r="F638" s="5" t="s">
        <v>422</v>
      </c>
      <c r="G638" s="5">
        <v>0.50034031076826502</v>
      </c>
      <c r="H638" s="45">
        <v>7.3024448612340197E-6</v>
      </c>
    </row>
    <row r="639" spans="1:8" x14ac:dyDescent="0.25">
      <c r="A639" s="6" t="s">
        <v>1951</v>
      </c>
      <c r="B639" s="6">
        <v>5.8961043985741937E-2</v>
      </c>
      <c r="C639" s="6" t="s">
        <v>1434</v>
      </c>
      <c r="D639" s="6" t="s">
        <v>1651</v>
      </c>
      <c r="F639" s="5" t="s">
        <v>156</v>
      </c>
      <c r="G639" s="5">
        <v>0.53229090423021697</v>
      </c>
      <c r="H639" s="45">
        <v>7.5041442945259497E-6</v>
      </c>
    </row>
    <row r="640" spans="1:8" x14ac:dyDescent="0.25">
      <c r="A640" s="6" t="s">
        <v>1952</v>
      </c>
      <c r="B640" s="6">
        <v>5.7623593554259736E-2</v>
      </c>
      <c r="C640" s="6" t="s">
        <v>1390</v>
      </c>
      <c r="D640" s="6" t="s">
        <v>1412</v>
      </c>
      <c r="F640" s="5" t="s">
        <v>510</v>
      </c>
      <c r="G640" s="5">
        <v>-0.54000134062041505</v>
      </c>
      <c r="H640" s="45">
        <v>8.2353186033069296E-6</v>
      </c>
    </row>
    <row r="641" spans="1:8" x14ac:dyDescent="0.25">
      <c r="A641" s="6" t="s">
        <v>1953</v>
      </c>
      <c r="B641" s="6">
        <v>5.7106203648079744E-2</v>
      </c>
      <c r="C641" s="6" t="s">
        <v>1361</v>
      </c>
      <c r="D641" s="6" t="s">
        <v>1516</v>
      </c>
      <c r="F641" s="5" t="s">
        <v>499</v>
      </c>
      <c r="G641" s="5">
        <v>-0.57842461867932904</v>
      </c>
      <c r="H641" s="45">
        <v>8.3489430027835298E-6</v>
      </c>
    </row>
    <row r="642" spans="1:8" x14ac:dyDescent="0.25">
      <c r="A642" s="6" t="s">
        <v>1954</v>
      </c>
      <c r="B642" s="6">
        <v>5.5188485470278471E-2</v>
      </c>
      <c r="C642" s="6" t="s">
        <v>1363</v>
      </c>
      <c r="D642" s="6" t="s">
        <v>1398</v>
      </c>
      <c r="F642" s="5" t="s">
        <v>672</v>
      </c>
      <c r="G642" s="5">
        <v>0.53544447868042699</v>
      </c>
      <c r="H642" s="45">
        <v>8.4074426849097994E-6</v>
      </c>
    </row>
    <row r="643" spans="1:8" x14ac:dyDescent="0.25">
      <c r="A643" s="6" t="s">
        <v>1955</v>
      </c>
      <c r="B643" s="6">
        <v>5.1515904399680366E-2</v>
      </c>
      <c r="C643" s="6" t="s">
        <v>1390</v>
      </c>
      <c r="D643" s="6" t="s">
        <v>1392</v>
      </c>
      <c r="F643" s="5" t="s">
        <v>1324</v>
      </c>
      <c r="G643" s="5">
        <v>-0.52229373063761997</v>
      </c>
      <c r="H643" s="45">
        <v>8.9790544974736301E-6</v>
      </c>
    </row>
    <row r="644" spans="1:8" x14ac:dyDescent="0.25">
      <c r="A644" s="6" t="s">
        <v>1956</v>
      </c>
      <c r="B644" s="6">
        <v>4.7729445975280026E-2</v>
      </c>
      <c r="C644" s="6" t="s">
        <v>1345</v>
      </c>
      <c r="D644" s="6" t="s">
        <v>1346</v>
      </c>
      <c r="F644" s="5" t="s">
        <v>1325</v>
      </c>
      <c r="G644" s="5">
        <v>-0.55568247808916604</v>
      </c>
      <c r="H644" s="45">
        <v>9.4576428325461806E-6</v>
      </c>
    </row>
    <row r="645" spans="1:8" x14ac:dyDescent="0.25">
      <c r="A645" s="6" t="s">
        <v>579</v>
      </c>
      <c r="B645" s="6">
        <v>4.7356495433242961E-2</v>
      </c>
      <c r="C645" s="6" t="s">
        <v>1355</v>
      </c>
      <c r="D645" s="6" t="s">
        <v>1396</v>
      </c>
      <c r="F645" s="5" t="s">
        <v>668</v>
      </c>
      <c r="G645" s="5">
        <v>0.520229769115235</v>
      </c>
      <c r="H645" s="45">
        <v>9.4798088816572304E-6</v>
      </c>
    </row>
    <row r="646" spans="1:8" x14ac:dyDescent="0.25">
      <c r="A646" s="6" t="s">
        <v>1957</v>
      </c>
      <c r="B646" s="6">
        <v>4.3334997539774898E-2</v>
      </c>
      <c r="C646" s="6" t="s">
        <v>1345</v>
      </c>
      <c r="D646" s="6" t="s">
        <v>1370</v>
      </c>
      <c r="F646" s="5" t="s">
        <v>639</v>
      </c>
      <c r="G646" s="5">
        <v>0.514975886642565</v>
      </c>
      <c r="H646" s="45">
        <v>9.7270576201742097E-6</v>
      </c>
    </row>
    <row r="647" spans="1:8" x14ac:dyDescent="0.25">
      <c r="A647" s="6" t="s">
        <v>1958</v>
      </c>
      <c r="B647" s="6">
        <v>4.2699418347955945E-2</v>
      </c>
      <c r="C647" s="6" t="s">
        <v>1434</v>
      </c>
      <c r="D647" s="6" t="s">
        <v>1959</v>
      </c>
      <c r="F647" s="5" t="s">
        <v>520</v>
      </c>
      <c r="G647" s="5">
        <v>-0.56182836105741096</v>
      </c>
      <c r="H647" s="45">
        <v>9.8016459763619908E-6</v>
      </c>
    </row>
    <row r="648" spans="1:8" x14ac:dyDescent="0.25">
      <c r="A648" s="6" t="s">
        <v>1960</v>
      </c>
      <c r="B648" s="6">
        <v>4.2017202730923978E-2</v>
      </c>
      <c r="C648" s="6" t="s">
        <v>1390</v>
      </c>
      <c r="D648" s="6" t="s">
        <v>1403</v>
      </c>
      <c r="F648" s="5" t="s">
        <v>1326</v>
      </c>
      <c r="G648" s="5">
        <v>-0.57312725791190899</v>
      </c>
      <c r="H648" s="45">
        <v>9.8175520966103106E-6</v>
      </c>
    </row>
    <row r="649" spans="1:8" x14ac:dyDescent="0.25">
      <c r="A649" s="6" t="s">
        <v>389</v>
      </c>
      <c r="B649" s="6">
        <v>3.9980182356415768E-2</v>
      </c>
      <c r="C649" s="6" t="s">
        <v>1390</v>
      </c>
      <c r="D649" s="6" t="s">
        <v>1403</v>
      </c>
      <c r="F649" s="5" t="s">
        <v>1327</v>
      </c>
      <c r="G649" s="5">
        <v>-0.52608157414354595</v>
      </c>
      <c r="H649" s="45">
        <v>9.9323455561633692E-6</v>
      </c>
    </row>
    <row r="650" spans="1:8" x14ac:dyDescent="0.25">
      <c r="A650" s="6" t="s">
        <v>1961</v>
      </c>
      <c r="B650" s="6">
        <v>3.957420020975045E-2</v>
      </c>
      <c r="C650" s="6" t="s">
        <v>1372</v>
      </c>
      <c r="D650" s="6" t="s">
        <v>1372</v>
      </c>
      <c r="F650" s="5" t="s">
        <v>264</v>
      </c>
      <c r="G650" s="5">
        <v>0.54609726550673898</v>
      </c>
      <c r="H650" s="45">
        <v>1.04019561812541E-5</v>
      </c>
    </row>
    <row r="651" spans="1:8" x14ac:dyDescent="0.25">
      <c r="A651" s="6" t="s">
        <v>1962</v>
      </c>
      <c r="B651" s="6">
        <v>3.9515851665197617E-2</v>
      </c>
      <c r="C651" s="6" t="s">
        <v>1379</v>
      </c>
      <c r="D651" s="6" t="s">
        <v>1380</v>
      </c>
      <c r="F651" s="5" t="s">
        <v>667</v>
      </c>
      <c r="G651" s="5">
        <v>0.52547822949264</v>
      </c>
      <c r="H651" s="45">
        <v>1.0680822710655399E-5</v>
      </c>
    </row>
    <row r="652" spans="1:8" x14ac:dyDescent="0.25">
      <c r="A652" s="6" t="s">
        <v>1963</v>
      </c>
      <c r="B652" s="6">
        <v>3.9234748861205385E-2</v>
      </c>
      <c r="C652" s="6" t="s">
        <v>1372</v>
      </c>
      <c r="D652" s="6" t="s">
        <v>1372</v>
      </c>
      <c r="F652" s="5" t="s">
        <v>272</v>
      </c>
      <c r="G652" s="5">
        <v>0.51613092378149505</v>
      </c>
      <c r="H652" s="45">
        <v>1.0701576463285701E-5</v>
      </c>
    </row>
    <row r="653" spans="1:8" x14ac:dyDescent="0.25">
      <c r="A653" s="6" t="s">
        <v>1964</v>
      </c>
      <c r="B653" s="6">
        <v>3.8754158287763268E-2</v>
      </c>
      <c r="C653" s="6" t="s">
        <v>1343</v>
      </c>
      <c r="D653" s="6" t="s">
        <v>1620</v>
      </c>
      <c r="F653" s="5" t="s">
        <v>555</v>
      </c>
      <c r="G653" s="5">
        <v>0.53667408376860504</v>
      </c>
      <c r="H653" s="45">
        <v>1.0758847076999199E-5</v>
      </c>
    </row>
    <row r="654" spans="1:8" x14ac:dyDescent="0.25">
      <c r="A654" s="6" t="s">
        <v>1965</v>
      </c>
      <c r="B654" s="6">
        <v>3.8707465786485623E-2</v>
      </c>
      <c r="C654" s="6" t="s">
        <v>1372</v>
      </c>
      <c r="D654" s="6" t="s">
        <v>1372</v>
      </c>
      <c r="F654" s="5" t="s">
        <v>648</v>
      </c>
      <c r="G654" s="5">
        <v>0.52453885228230002</v>
      </c>
      <c r="H654" s="45">
        <v>1.09861270486099E-5</v>
      </c>
    </row>
    <row r="655" spans="1:8" x14ac:dyDescent="0.25">
      <c r="A655" s="6" t="s">
        <v>1966</v>
      </c>
      <c r="B655" s="6">
        <v>3.8552712819972572E-2</v>
      </c>
      <c r="C655" s="6" t="s">
        <v>1345</v>
      </c>
      <c r="D655" s="6" t="s">
        <v>1346</v>
      </c>
      <c r="F655" s="5" t="s">
        <v>222</v>
      </c>
      <c r="G655" s="5">
        <v>-0.566923828577928</v>
      </c>
      <c r="H655" s="45">
        <v>1.1358499320109499E-5</v>
      </c>
    </row>
    <row r="656" spans="1:8" x14ac:dyDescent="0.25">
      <c r="A656" s="6" t="s">
        <v>1967</v>
      </c>
      <c r="B656" s="6">
        <v>3.8072880241553968E-2</v>
      </c>
      <c r="C656" s="6" t="s">
        <v>1376</v>
      </c>
      <c r="D656" s="6" t="s">
        <v>1378</v>
      </c>
      <c r="F656" s="5" t="s">
        <v>702</v>
      </c>
      <c r="G656" s="5">
        <v>-0.54525919772826903</v>
      </c>
      <c r="H656" s="45">
        <v>1.1358499320109499E-5</v>
      </c>
    </row>
    <row r="657" spans="1:8" x14ac:dyDescent="0.25">
      <c r="A657" s="6" t="s">
        <v>1968</v>
      </c>
      <c r="B657" s="6">
        <v>3.7048934603934963E-2</v>
      </c>
      <c r="C657" s="6" t="s">
        <v>1348</v>
      </c>
      <c r="D657" s="6" t="s">
        <v>1781</v>
      </c>
      <c r="F657" s="5" t="s">
        <v>536</v>
      </c>
      <c r="G657" s="5">
        <v>-0.52217868042954496</v>
      </c>
      <c r="H657" s="45">
        <v>1.1849650598049001E-5</v>
      </c>
    </row>
    <row r="658" spans="1:8" x14ac:dyDescent="0.25">
      <c r="A658" s="6" t="s">
        <v>159</v>
      </c>
      <c r="B658" s="6">
        <v>3.4669931902506688E-2</v>
      </c>
      <c r="C658" s="6" t="s">
        <v>1345</v>
      </c>
      <c r="D658" s="6" t="s">
        <v>1381</v>
      </c>
      <c r="F658" s="5" t="s">
        <v>332</v>
      </c>
      <c r="G658" s="5">
        <v>-0.55031694418731103</v>
      </c>
      <c r="H658" s="45">
        <v>1.31558547065913E-5</v>
      </c>
    </row>
    <row r="659" spans="1:8" x14ac:dyDescent="0.25">
      <c r="A659" s="6" t="s">
        <v>1969</v>
      </c>
      <c r="B659" s="6">
        <v>3.3183250817627338E-2</v>
      </c>
      <c r="C659" s="6" t="s">
        <v>1376</v>
      </c>
      <c r="D659" s="6" t="s">
        <v>1411</v>
      </c>
      <c r="F659" s="5" t="s">
        <v>690</v>
      </c>
      <c r="G659" s="5">
        <v>-0.55555896689812601</v>
      </c>
      <c r="H659" s="45">
        <v>1.3170338257468099E-5</v>
      </c>
    </row>
    <row r="660" spans="1:8" x14ac:dyDescent="0.25">
      <c r="A660" s="6" t="s">
        <v>116</v>
      </c>
      <c r="B660" s="6">
        <v>3.2428796265093311E-2</v>
      </c>
      <c r="C660" s="6" t="s">
        <v>1345</v>
      </c>
      <c r="D660" s="6" t="s">
        <v>1370</v>
      </c>
      <c r="F660" s="5" t="s">
        <v>238</v>
      </c>
      <c r="G660" s="5">
        <v>-0.55505173813770103</v>
      </c>
      <c r="H660" s="45">
        <v>1.3215926252773699E-5</v>
      </c>
    </row>
    <row r="661" spans="1:8" x14ac:dyDescent="0.25">
      <c r="A661" s="6" t="s">
        <v>1970</v>
      </c>
      <c r="B661" s="6">
        <v>3.0792538114151211E-2</v>
      </c>
      <c r="C661" s="6" t="s">
        <v>1376</v>
      </c>
      <c r="D661" s="6" t="s">
        <v>1377</v>
      </c>
      <c r="F661" s="5" t="s">
        <v>455</v>
      </c>
      <c r="G661" s="5">
        <v>0.51941744913755095</v>
      </c>
      <c r="H661" s="45">
        <v>1.3215926252773699E-5</v>
      </c>
    </row>
    <row r="662" spans="1:8" x14ac:dyDescent="0.25">
      <c r="A662" s="6" t="s">
        <v>1971</v>
      </c>
      <c r="B662" s="6">
        <v>3.0562989988034372E-2</v>
      </c>
      <c r="C662" s="6" t="s">
        <v>1365</v>
      </c>
      <c r="D662" s="6" t="s">
        <v>1527</v>
      </c>
      <c r="F662" s="5" t="s">
        <v>194</v>
      </c>
      <c r="G662" s="5">
        <v>0.51405401219989699</v>
      </c>
      <c r="H662" s="45">
        <v>1.37213062009996E-5</v>
      </c>
    </row>
    <row r="663" spans="1:8" x14ac:dyDescent="0.25">
      <c r="A663" s="6" t="s">
        <v>1972</v>
      </c>
      <c r="B663" s="6">
        <v>2.7364838885414734E-2</v>
      </c>
      <c r="C663" s="6" t="s">
        <v>1361</v>
      </c>
      <c r="D663" s="6" t="s">
        <v>1400</v>
      </c>
      <c r="F663" s="5" t="s">
        <v>580</v>
      </c>
      <c r="G663" s="5">
        <v>-0.52313061662050098</v>
      </c>
      <c r="H663" s="45">
        <v>1.4623599406324501E-5</v>
      </c>
    </row>
    <row r="664" spans="1:8" x14ac:dyDescent="0.25">
      <c r="A664" s="6" t="s">
        <v>1973</v>
      </c>
      <c r="B664" s="6">
        <v>2.1998504569755814E-2</v>
      </c>
      <c r="C664" s="6" t="s">
        <v>1390</v>
      </c>
      <c r="D664" s="6" t="s">
        <v>1403</v>
      </c>
      <c r="F664" s="5" t="s">
        <v>712</v>
      </c>
      <c r="G664" s="5">
        <v>-0.55918755766032502</v>
      </c>
      <c r="H664" s="45">
        <v>1.47428160741856E-5</v>
      </c>
    </row>
    <row r="665" spans="1:8" x14ac:dyDescent="0.25">
      <c r="A665" s="6" t="s">
        <v>1974</v>
      </c>
      <c r="B665" s="6">
        <v>2.1637167308168451E-2</v>
      </c>
      <c r="C665" s="6" t="s">
        <v>1361</v>
      </c>
      <c r="D665" s="6" t="s">
        <v>1384</v>
      </c>
      <c r="F665" s="5" t="s">
        <v>289</v>
      </c>
      <c r="G665" s="5">
        <v>-0.54199970372629303</v>
      </c>
      <c r="H665" s="45">
        <v>1.48450646895245E-5</v>
      </c>
    </row>
    <row r="666" spans="1:8" x14ac:dyDescent="0.25">
      <c r="A666" s="6" t="s">
        <v>1975</v>
      </c>
      <c r="B666" s="6">
        <v>2.1108487520811587E-2</v>
      </c>
      <c r="C666" s="6" t="s">
        <v>1353</v>
      </c>
      <c r="D666" s="6" t="s">
        <v>1409</v>
      </c>
      <c r="F666" s="5" t="s">
        <v>627</v>
      </c>
      <c r="G666" s="5">
        <v>0.51214608797161199</v>
      </c>
      <c r="H666" s="45">
        <v>1.61300214173828E-5</v>
      </c>
    </row>
    <row r="667" spans="1:8" x14ac:dyDescent="0.25">
      <c r="A667" s="6" t="s">
        <v>1976</v>
      </c>
      <c r="B667" s="6">
        <v>1.9638587871537848E-2</v>
      </c>
      <c r="C667" s="6" t="s">
        <v>1345</v>
      </c>
      <c r="D667" s="6" t="s">
        <v>1375</v>
      </c>
      <c r="F667" s="5" t="s">
        <v>239</v>
      </c>
      <c r="G667" s="5">
        <v>-0.50514592143233195</v>
      </c>
      <c r="H667" s="45">
        <v>1.6193945825611E-5</v>
      </c>
    </row>
    <row r="668" spans="1:8" x14ac:dyDescent="0.25">
      <c r="A668" s="6" t="s">
        <v>1977</v>
      </c>
      <c r="B668" s="6">
        <v>1.9213052158105572E-2</v>
      </c>
      <c r="C668" s="6" t="s">
        <v>1345</v>
      </c>
      <c r="D668" s="6" t="s">
        <v>1375</v>
      </c>
      <c r="F668" s="5" t="s">
        <v>361</v>
      </c>
      <c r="G668" s="5">
        <v>-0.51570558809077605</v>
      </c>
      <c r="H668" s="45">
        <v>1.64859493290273E-5</v>
      </c>
    </row>
    <row r="669" spans="1:8" x14ac:dyDescent="0.25">
      <c r="A669" s="6" t="s">
        <v>1978</v>
      </c>
      <c r="B669" s="6">
        <v>1.9104392344479307E-2</v>
      </c>
      <c r="C669" s="6" t="s">
        <v>1376</v>
      </c>
      <c r="D669" s="6" t="s">
        <v>1377</v>
      </c>
      <c r="F669" s="5" t="s">
        <v>1328</v>
      </c>
      <c r="G669" s="5">
        <v>-0.52388266942398998</v>
      </c>
      <c r="H669" s="45">
        <v>1.66656345552873E-5</v>
      </c>
    </row>
    <row r="670" spans="1:8" x14ac:dyDescent="0.25">
      <c r="A670" s="6" t="s">
        <v>1979</v>
      </c>
      <c r="B670" s="6">
        <v>1.7931557544775639E-2</v>
      </c>
      <c r="C670" s="6" t="s">
        <v>1376</v>
      </c>
      <c r="D670" s="6" t="s">
        <v>1980</v>
      </c>
      <c r="F670" s="5" t="s">
        <v>1329</v>
      </c>
      <c r="G670" s="5">
        <v>-0.55286682264680198</v>
      </c>
      <c r="H670" s="45">
        <v>1.6999677791822899E-5</v>
      </c>
    </row>
    <row r="671" spans="1:8" x14ac:dyDescent="0.25">
      <c r="A671" s="6" t="s">
        <v>1981</v>
      </c>
      <c r="B671" s="6">
        <v>1.7396109656842858E-2</v>
      </c>
      <c r="C671" s="6" t="s">
        <v>1376</v>
      </c>
      <c r="D671" s="6" t="s">
        <v>1864</v>
      </c>
      <c r="F671" s="5" t="s">
        <v>258</v>
      </c>
      <c r="G671" s="5">
        <v>0.52487686660948796</v>
      </c>
      <c r="H671" s="45">
        <v>1.7118701447545401E-5</v>
      </c>
    </row>
    <row r="672" spans="1:8" x14ac:dyDescent="0.25">
      <c r="A672" s="6" t="s">
        <v>1982</v>
      </c>
      <c r="B672" s="6">
        <v>1.6659848736376916E-2</v>
      </c>
      <c r="C672" s="6" t="s">
        <v>1355</v>
      </c>
      <c r="D672" s="6" t="s">
        <v>1399</v>
      </c>
      <c r="F672" s="5" t="s">
        <v>102</v>
      </c>
      <c r="G672" s="5">
        <v>-0.51556624901439396</v>
      </c>
      <c r="H672" s="45">
        <v>1.8319318187175401E-5</v>
      </c>
    </row>
    <row r="673" spans="1:8" x14ac:dyDescent="0.25">
      <c r="A673" s="6" t="s">
        <v>329</v>
      </c>
      <c r="B673" s="6">
        <v>1.5017152968482396E-2</v>
      </c>
      <c r="C673" s="6" t="s">
        <v>1357</v>
      </c>
      <c r="D673" s="6" t="s">
        <v>1367</v>
      </c>
      <c r="F673" s="5" t="s">
        <v>1330</v>
      </c>
      <c r="G673" s="5">
        <v>-0.54014763057649795</v>
      </c>
      <c r="H673" s="45">
        <v>1.8753048668585599E-5</v>
      </c>
    </row>
    <row r="674" spans="1:8" x14ac:dyDescent="0.25">
      <c r="A674" s="6" t="s">
        <v>139</v>
      </c>
      <c r="B674" s="6">
        <v>1.3613113698965531E-2</v>
      </c>
      <c r="C674" s="6" t="s">
        <v>1345</v>
      </c>
      <c r="D674" s="6" t="s">
        <v>1402</v>
      </c>
      <c r="F674" s="5" t="s">
        <v>212</v>
      </c>
      <c r="G674" s="5">
        <v>-0.54969864396061496</v>
      </c>
      <c r="H674" s="45">
        <v>1.9235622102676202E-5</v>
      </c>
    </row>
    <row r="675" spans="1:8" x14ac:dyDescent="0.25">
      <c r="A675" s="6" t="s">
        <v>1983</v>
      </c>
      <c r="B675" s="6">
        <v>1.3365831392317045E-2</v>
      </c>
      <c r="C675" s="6" t="s">
        <v>1390</v>
      </c>
      <c r="D675" s="6" t="s">
        <v>1392</v>
      </c>
      <c r="F675" s="5" t="s">
        <v>1331</v>
      </c>
      <c r="G675" s="5">
        <v>-0.54490030544484003</v>
      </c>
      <c r="H675" s="45">
        <v>2.0158364641863598E-5</v>
      </c>
    </row>
    <row r="676" spans="1:8" x14ac:dyDescent="0.25">
      <c r="A676" s="6" t="s">
        <v>187</v>
      </c>
      <c r="B676" s="6">
        <v>1.2282891892225027E-2</v>
      </c>
      <c r="C676" s="6" t="s">
        <v>1390</v>
      </c>
      <c r="D676" s="6" t="s">
        <v>1403</v>
      </c>
      <c r="F676" s="5" t="s">
        <v>304</v>
      </c>
      <c r="G676" s="5">
        <v>-0.54513828340369297</v>
      </c>
      <c r="H676" s="45">
        <v>2.1947735106893199E-5</v>
      </c>
    </row>
    <row r="677" spans="1:8" x14ac:dyDescent="0.25">
      <c r="A677" s="6" t="s">
        <v>1984</v>
      </c>
      <c r="B677" s="6">
        <v>1.1644002526970726E-2</v>
      </c>
      <c r="C677" s="6" t="s">
        <v>1345</v>
      </c>
      <c r="D677" s="6" t="s">
        <v>1371</v>
      </c>
      <c r="F677" s="5" t="s">
        <v>558</v>
      </c>
      <c r="G677" s="5">
        <v>-0.51994663227050497</v>
      </c>
      <c r="H677" s="45">
        <v>2.2501105351188301E-5</v>
      </c>
    </row>
    <row r="678" spans="1:8" x14ac:dyDescent="0.25">
      <c r="A678" s="6" t="s">
        <v>212</v>
      </c>
      <c r="B678" s="6">
        <v>7.5905763006233881E-3</v>
      </c>
      <c r="C678" s="6" t="s">
        <v>1353</v>
      </c>
      <c r="D678" s="6" t="s">
        <v>1354</v>
      </c>
      <c r="F678" s="5" t="s">
        <v>184</v>
      </c>
      <c r="G678" s="5">
        <v>-0.54983002606559395</v>
      </c>
      <c r="H678" s="45">
        <v>2.25087656883455E-5</v>
      </c>
    </row>
    <row r="679" spans="1:8" x14ac:dyDescent="0.25">
      <c r="A679" s="6" t="s">
        <v>1985</v>
      </c>
      <c r="B679" s="6">
        <v>5.7557811816440832E-3</v>
      </c>
      <c r="C679" s="6" t="s">
        <v>1345</v>
      </c>
      <c r="D679" s="6" t="s">
        <v>1346</v>
      </c>
      <c r="F679" s="5" t="s">
        <v>301</v>
      </c>
      <c r="G679" s="5">
        <v>0.50021167310535197</v>
      </c>
      <c r="H679" s="45">
        <v>2.4922264748955099E-5</v>
      </c>
    </row>
    <row r="680" spans="1:8" x14ac:dyDescent="0.25">
      <c r="A680" s="6" t="s">
        <v>55</v>
      </c>
      <c r="B680" s="6">
        <v>2.3300064300929252E-3</v>
      </c>
      <c r="C680" s="6" t="s">
        <v>1421</v>
      </c>
      <c r="D680" s="6" t="s">
        <v>1500</v>
      </c>
      <c r="F680" s="5" t="s">
        <v>453</v>
      </c>
      <c r="G680" s="5">
        <v>-0.51849397557717702</v>
      </c>
      <c r="H680" s="45">
        <v>2.7160503739620601E-5</v>
      </c>
    </row>
    <row r="681" spans="1:8" x14ac:dyDescent="0.25">
      <c r="A681" s="6" t="s">
        <v>432</v>
      </c>
      <c r="B681" s="6">
        <v>2.0379458254749204E-3</v>
      </c>
      <c r="C681" s="6" t="s">
        <v>1353</v>
      </c>
      <c r="D681" s="6" t="s">
        <v>1413</v>
      </c>
      <c r="F681" s="5" t="s">
        <v>437</v>
      </c>
      <c r="G681" s="5">
        <v>0.504407738326069</v>
      </c>
      <c r="H681" s="45">
        <v>2.77762718641098E-5</v>
      </c>
    </row>
    <row r="682" spans="1:8" x14ac:dyDescent="0.25">
      <c r="A682" s="31" t="s">
        <v>401</v>
      </c>
      <c r="B682" s="31">
        <v>-2.7873152434660639E-4</v>
      </c>
      <c r="C682" s="31" t="s">
        <v>1365</v>
      </c>
      <c r="D682" s="31" t="s">
        <v>1366</v>
      </c>
      <c r="F682" s="5" t="s">
        <v>331</v>
      </c>
      <c r="G682" s="5">
        <v>0.50207446963112601</v>
      </c>
      <c r="H682" s="45">
        <v>2.7955107865266001E-5</v>
      </c>
    </row>
    <row r="683" spans="1:8" x14ac:dyDescent="0.25">
      <c r="A683" s="31" t="s">
        <v>1986</v>
      </c>
      <c r="B683" s="31">
        <v>-5.6463161702995047E-4</v>
      </c>
      <c r="C683" s="31" t="s">
        <v>1355</v>
      </c>
      <c r="D683" s="31" t="s">
        <v>1397</v>
      </c>
      <c r="F683" s="5" t="s">
        <v>665</v>
      </c>
      <c r="G683" s="5">
        <v>0.50040450641411505</v>
      </c>
      <c r="H683" s="45">
        <v>2.8405610101736699E-5</v>
      </c>
    </row>
    <row r="684" spans="1:8" x14ac:dyDescent="0.25">
      <c r="A684" s="31" t="s">
        <v>157</v>
      </c>
      <c r="B684" s="31">
        <v>-2.241088308746243E-3</v>
      </c>
      <c r="C684" s="31" t="s">
        <v>1372</v>
      </c>
      <c r="D684" s="31" t="s">
        <v>1372</v>
      </c>
      <c r="F684" s="5" t="s">
        <v>300</v>
      </c>
      <c r="G684" s="5">
        <v>0.502359774233333</v>
      </c>
      <c r="H684" s="45">
        <v>2.8733935867288898E-5</v>
      </c>
    </row>
    <row r="685" spans="1:8" x14ac:dyDescent="0.25">
      <c r="A685" s="31" t="s">
        <v>1987</v>
      </c>
      <c r="B685" s="31">
        <v>-2.3327617411184266E-3</v>
      </c>
      <c r="C685" s="31" t="s">
        <v>1390</v>
      </c>
      <c r="D685" s="31" t="s">
        <v>1603</v>
      </c>
      <c r="F685" s="5" t="s">
        <v>419</v>
      </c>
      <c r="G685" s="5">
        <v>0.521738331720629</v>
      </c>
      <c r="H685" s="45">
        <v>2.8899976169425701E-5</v>
      </c>
    </row>
    <row r="686" spans="1:8" x14ac:dyDescent="0.25">
      <c r="A686" s="31" t="s">
        <v>1988</v>
      </c>
      <c r="B686" s="31">
        <v>-6.45926156432258E-3</v>
      </c>
      <c r="C686" s="31" t="s">
        <v>1363</v>
      </c>
      <c r="D686" s="31" t="s">
        <v>1364</v>
      </c>
      <c r="F686" s="5" t="s">
        <v>398</v>
      </c>
      <c r="G686" s="5">
        <v>-0.52217636808188606</v>
      </c>
      <c r="H686" s="45">
        <v>3.50268332168747E-5</v>
      </c>
    </row>
    <row r="687" spans="1:8" x14ac:dyDescent="0.25">
      <c r="A687" s="31" t="s">
        <v>1989</v>
      </c>
      <c r="B687" s="31">
        <v>-6.5151428913003935E-3</v>
      </c>
      <c r="C687" s="31" t="s">
        <v>1345</v>
      </c>
      <c r="D687" s="31" t="s">
        <v>1385</v>
      </c>
      <c r="F687" s="5" t="s">
        <v>225</v>
      </c>
      <c r="G687" s="5">
        <v>0.50565318839104201</v>
      </c>
      <c r="H687" s="45">
        <v>3.6156498041961199E-5</v>
      </c>
    </row>
    <row r="688" spans="1:8" x14ac:dyDescent="0.25">
      <c r="A688" s="31" t="s">
        <v>1990</v>
      </c>
      <c r="B688" s="31">
        <v>-7.2384950668954043E-3</v>
      </c>
      <c r="C688" s="31" t="s">
        <v>1345</v>
      </c>
      <c r="D688" s="31" t="s">
        <v>1375</v>
      </c>
      <c r="F688" s="5" t="s">
        <v>310</v>
      </c>
      <c r="G688" s="5">
        <v>-0.51968228653188098</v>
      </c>
      <c r="H688" s="45">
        <v>4.2659500964428401E-5</v>
      </c>
    </row>
    <row r="689" spans="1:8" x14ac:dyDescent="0.25">
      <c r="A689" s="31" t="s">
        <v>1991</v>
      </c>
      <c r="B689" s="31">
        <v>-7.8482794149388607E-3</v>
      </c>
      <c r="C689" s="31" t="s">
        <v>1434</v>
      </c>
      <c r="D689" s="31" t="s">
        <v>1435</v>
      </c>
      <c r="F689" s="5" t="s">
        <v>1332</v>
      </c>
      <c r="G689" s="5">
        <v>-0.52352550884358895</v>
      </c>
      <c r="H689" s="45">
        <v>4.48529370338724E-5</v>
      </c>
    </row>
    <row r="690" spans="1:8" x14ac:dyDescent="0.25">
      <c r="A690" s="31" t="s">
        <v>1992</v>
      </c>
      <c r="B690" s="31">
        <v>-8.019682628992001E-3</v>
      </c>
      <c r="C690" s="31" t="s">
        <v>1363</v>
      </c>
      <c r="D690" s="31" t="s">
        <v>1398</v>
      </c>
      <c r="F690" s="5" t="s">
        <v>237</v>
      </c>
      <c r="G690" s="5">
        <v>-0.53101675164186402</v>
      </c>
      <c r="H690" s="45">
        <v>4.6317009848784701E-5</v>
      </c>
    </row>
    <row r="691" spans="1:8" x14ac:dyDescent="0.25">
      <c r="A691" s="31" t="s">
        <v>1993</v>
      </c>
      <c r="B691" s="31">
        <v>-9.3755174899503909E-3</v>
      </c>
      <c r="C691" s="31" t="s">
        <v>1345</v>
      </c>
      <c r="D691" s="31" t="s">
        <v>1371</v>
      </c>
      <c r="F691" s="5" t="s">
        <v>1333</v>
      </c>
      <c r="G691" s="5">
        <v>-0.50256573320419695</v>
      </c>
      <c r="H691" s="45">
        <v>5.1148376918838398E-5</v>
      </c>
    </row>
    <row r="692" spans="1:8" x14ac:dyDescent="0.25">
      <c r="A692" s="31" t="s">
        <v>80</v>
      </c>
      <c r="B692" s="31">
        <v>-9.4006913430510243E-3</v>
      </c>
      <c r="C692" s="31" t="s">
        <v>1345</v>
      </c>
      <c r="D692" s="31" t="s">
        <v>1406</v>
      </c>
      <c r="F692" s="5" t="s">
        <v>182</v>
      </c>
      <c r="G692" s="5">
        <v>-0.52161073921235501</v>
      </c>
      <c r="H692" s="45">
        <v>5.1918653347139702E-5</v>
      </c>
    </row>
    <row r="693" spans="1:8" x14ac:dyDescent="0.25">
      <c r="A693" s="31" t="s">
        <v>1994</v>
      </c>
      <c r="B693" s="31">
        <v>-1.1014796257425574E-2</v>
      </c>
      <c r="C693" s="31" t="s">
        <v>1361</v>
      </c>
      <c r="D693" s="31" t="s">
        <v>1525</v>
      </c>
      <c r="F693" s="5" t="s">
        <v>1334</v>
      </c>
      <c r="G693" s="5">
        <v>-0.50552159965210697</v>
      </c>
      <c r="H693" s="45">
        <v>5.28426336265052E-5</v>
      </c>
    </row>
    <row r="694" spans="1:8" x14ac:dyDescent="0.25">
      <c r="A694" s="31" t="s">
        <v>1995</v>
      </c>
      <c r="B694" s="31">
        <v>-1.2818377754750485E-2</v>
      </c>
      <c r="C694" s="31" t="s">
        <v>1372</v>
      </c>
      <c r="D694" s="31" t="s">
        <v>1372</v>
      </c>
      <c r="F694" s="5" t="s">
        <v>559</v>
      </c>
      <c r="G694" s="5">
        <v>-0.51032969513112103</v>
      </c>
      <c r="H694" s="45">
        <v>5.9215978554691001E-5</v>
      </c>
    </row>
    <row r="695" spans="1:8" x14ac:dyDescent="0.25">
      <c r="A695" s="31" t="s">
        <v>1996</v>
      </c>
      <c r="B695" s="31">
        <v>-1.3354029841959495E-2</v>
      </c>
      <c r="C695" s="31" t="s">
        <v>1345</v>
      </c>
      <c r="D695" s="31" t="s">
        <v>1382</v>
      </c>
      <c r="F695" s="5" t="s">
        <v>408</v>
      </c>
      <c r="G695" s="5">
        <v>-0.50889127541576096</v>
      </c>
      <c r="H695" s="45">
        <v>5.9303280957766097E-5</v>
      </c>
    </row>
    <row r="696" spans="1:8" x14ac:dyDescent="0.25">
      <c r="A696" s="31" t="s">
        <v>1997</v>
      </c>
      <c r="B696" s="31">
        <v>-1.4721911378248275E-2</v>
      </c>
      <c r="C696" s="31" t="s">
        <v>1345</v>
      </c>
      <c r="D696" s="31" t="s">
        <v>1402</v>
      </c>
      <c r="F696" s="5" t="s">
        <v>402</v>
      </c>
      <c r="G696" s="5">
        <v>-0.51970944684362297</v>
      </c>
      <c r="H696" s="45">
        <v>6.13577345033696E-5</v>
      </c>
    </row>
    <row r="697" spans="1:8" x14ac:dyDescent="0.25">
      <c r="A697" s="31" t="s">
        <v>1998</v>
      </c>
      <c r="B697" s="31">
        <v>-1.6346059461970954E-2</v>
      </c>
      <c r="C697" s="31" t="s">
        <v>1363</v>
      </c>
      <c r="D697" s="31" t="s">
        <v>1401</v>
      </c>
      <c r="F697" s="5" t="s">
        <v>611</v>
      </c>
      <c r="G697" s="5">
        <v>-0.51738374890901295</v>
      </c>
      <c r="H697" s="45">
        <v>7.1718100137968006E-5</v>
      </c>
    </row>
    <row r="698" spans="1:8" x14ac:dyDescent="0.25">
      <c r="A698" s="31" t="s">
        <v>1999</v>
      </c>
      <c r="B698" s="31">
        <v>-1.6535567591016213E-2</v>
      </c>
      <c r="C698" s="31" t="s">
        <v>1390</v>
      </c>
      <c r="D698" s="31" t="s">
        <v>1392</v>
      </c>
      <c r="F698" s="5" t="s">
        <v>568</v>
      </c>
      <c r="G698" s="5">
        <v>-0.50772494032719095</v>
      </c>
      <c r="H698" s="45">
        <v>7.6971538323973796E-5</v>
      </c>
    </row>
    <row r="699" spans="1:8" x14ac:dyDescent="0.25">
      <c r="A699" s="31" t="s">
        <v>2000</v>
      </c>
      <c r="B699" s="31">
        <v>-1.6846063919187849E-2</v>
      </c>
      <c r="C699" s="31" t="s">
        <v>1390</v>
      </c>
      <c r="D699" s="31" t="s">
        <v>1394</v>
      </c>
      <c r="F699" s="5" t="s">
        <v>493</v>
      </c>
      <c r="G699" s="5">
        <v>-0.50520441293501495</v>
      </c>
      <c r="H699" s="45">
        <v>7.9707158750251999E-5</v>
      </c>
    </row>
    <row r="700" spans="1:8" x14ac:dyDescent="0.25">
      <c r="A700" s="31" t="s">
        <v>2001</v>
      </c>
      <c r="B700" s="31">
        <v>-2.1862150636767632E-2</v>
      </c>
      <c r="C700" s="31" t="s">
        <v>1361</v>
      </c>
      <c r="D700" s="31" t="s">
        <v>1400</v>
      </c>
      <c r="F700" s="5" t="s">
        <v>584</v>
      </c>
      <c r="G700" s="5">
        <v>-0.506153008106911</v>
      </c>
      <c r="H700" s="45">
        <v>1.04366464372184E-4</v>
      </c>
    </row>
    <row r="701" spans="1:8" x14ac:dyDescent="0.25">
      <c r="A701" s="31" t="s">
        <v>2002</v>
      </c>
      <c r="B701" s="31">
        <v>-2.5108424860449414E-2</v>
      </c>
      <c r="C701" s="31" t="s">
        <v>1361</v>
      </c>
      <c r="D701" s="31" t="s">
        <v>1395</v>
      </c>
      <c r="F701" s="5" t="s">
        <v>154</v>
      </c>
      <c r="G701" s="5">
        <v>-0.50745732955936096</v>
      </c>
      <c r="H701" s="45">
        <v>1.08578389789361E-4</v>
      </c>
    </row>
    <row r="702" spans="1:8" x14ac:dyDescent="0.25">
      <c r="A702" s="31" t="s">
        <v>2003</v>
      </c>
      <c r="B702" s="31">
        <v>-2.6673484282356937E-2</v>
      </c>
      <c r="C702" s="31" t="s">
        <v>1361</v>
      </c>
      <c r="D702" s="31" t="s">
        <v>1408</v>
      </c>
      <c r="F702" s="5" t="s">
        <v>1335</v>
      </c>
      <c r="G702" s="5">
        <v>-0.50022854364376901</v>
      </c>
      <c r="H702" s="45">
        <v>1.1736209098262599E-4</v>
      </c>
    </row>
    <row r="703" spans="1:8" x14ac:dyDescent="0.25">
      <c r="A703" s="31" t="s">
        <v>2004</v>
      </c>
      <c r="B703" s="31">
        <v>-2.6789332124454748E-2</v>
      </c>
      <c r="C703" s="31" t="s">
        <v>1376</v>
      </c>
      <c r="D703" s="31" t="s">
        <v>2005</v>
      </c>
      <c r="F703" s="5" t="s">
        <v>522</v>
      </c>
      <c r="G703" s="5">
        <v>-0.51144796686151694</v>
      </c>
      <c r="H703" s="45">
        <v>1.19966162657785E-4</v>
      </c>
    </row>
    <row r="704" spans="1:8" x14ac:dyDescent="0.25">
      <c r="A704" s="31" t="s">
        <v>237</v>
      </c>
      <c r="B704" s="31">
        <v>-2.7117853787034546E-2</v>
      </c>
      <c r="C704" s="31" t="s">
        <v>1343</v>
      </c>
      <c r="D704" s="31" t="s">
        <v>1344</v>
      </c>
      <c r="F704" s="5" t="s">
        <v>699</v>
      </c>
      <c r="G704" s="5">
        <v>-0.50294495262768801</v>
      </c>
      <c r="H704" s="45">
        <v>1.47134437176972E-4</v>
      </c>
    </row>
    <row r="705" spans="1:4" x14ac:dyDescent="0.25">
      <c r="A705" s="31" t="s">
        <v>2006</v>
      </c>
      <c r="B705" s="31">
        <v>-2.8083593762068759E-2</v>
      </c>
      <c r="C705" s="31" t="s">
        <v>1361</v>
      </c>
      <c r="D705" s="31" t="s">
        <v>1384</v>
      </c>
    </row>
    <row r="706" spans="1:4" x14ac:dyDescent="0.25">
      <c r="A706" s="31" t="s">
        <v>2007</v>
      </c>
      <c r="B706" s="31">
        <v>-2.8307063135530761E-2</v>
      </c>
      <c r="C706" s="31" t="s">
        <v>1353</v>
      </c>
      <c r="D706" s="31" t="s">
        <v>1354</v>
      </c>
    </row>
    <row r="707" spans="1:4" x14ac:dyDescent="0.25">
      <c r="A707" s="31" t="s">
        <v>2008</v>
      </c>
      <c r="B707" s="31">
        <v>-3.0010681458165971E-2</v>
      </c>
      <c r="C707" s="31" t="s">
        <v>1363</v>
      </c>
      <c r="D707" s="31" t="s">
        <v>1387</v>
      </c>
    </row>
    <row r="708" spans="1:4" x14ac:dyDescent="0.25">
      <c r="A708" s="31" t="s">
        <v>2009</v>
      </c>
      <c r="B708" s="31">
        <v>-3.5504658566062094E-2</v>
      </c>
      <c r="C708" s="31" t="s">
        <v>1345</v>
      </c>
      <c r="D708" s="31" t="s">
        <v>1368</v>
      </c>
    </row>
    <row r="709" spans="1:4" x14ac:dyDescent="0.25">
      <c r="A709" s="31" t="s">
        <v>693</v>
      </c>
      <c r="B709" s="31">
        <v>-3.5769160672336611E-2</v>
      </c>
      <c r="C709" s="31" t="s">
        <v>1390</v>
      </c>
      <c r="D709" s="31" t="s">
        <v>1427</v>
      </c>
    </row>
    <row r="710" spans="1:4" x14ac:dyDescent="0.25">
      <c r="A710" s="31" t="s">
        <v>2010</v>
      </c>
      <c r="B710" s="31">
        <v>-3.6107934334905403E-2</v>
      </c>
      <c r="C710" s="31" t="s">
        <v>1390</v>
      </c>
      <c r="D710" s="31" t="s">
        <v>1427</v>
      </c>
    </row>
    <row r="711" spans="1:4" x14ac:dyDescent="0.25">
      <c r="A711" s="31" t="s">
        <v>2011</v>
      </c>
      <c r="B711" s="31">
        <v>-3.6339101050809557E-2</v>
      </c>
      <c r="C711" s="31" t="s">
        <v>1376</v>
      </c>
      <c r="D711" s="31" t="s">
        <v>1779</v>
      </c>
    </row>
    <row r="712" spans="1:4" x14ac:dyDescent="0.25">
      <c r="A712" s="31" t="s">
        <v>2012</v>
      </c>
      <c r="B712" s="31">
        <v>-3.6720377234930573E-2</v>
      </c>
      <c r="C712" s="31" t="s">
        <v>1390</v>
      </c>
      <c r="D712" s="31" t="s">
        <v>1403</v>
      </c>
    </row>
    <row r="713" spans="1:4" x14ac:dyDescent="0.25">
      <c r="A713" s="31" t="s">
        <v>2013</v>
      </c>
      <c r="B713" s="31">
        <v>-3.6939460949122441E-2</v>
      </c>
      <c r="C713" s="31" t="s">
        <v>1365</v>
      </c>
      <c r="D713" s="31" t="s">
        <v>1391</v>
      </c>
    </row>
    <row r="714" spans="1:4" x14ac:dyDescent="0.25">
      <c r="A714" s="31" t="s">
        <v>2014</v>
      </c>
      <c r="B714" s="31">
        <v>-3.8008267148738076E-2</v>
      </c>
      <c r="C714" s="31" t="s">
        <v>1355</v>
      </c>
      <c r="D714" s="31" t="s">
        <v>1356</v>
      </c>
    </row>
    <row r="715" spans="1:4" x14ac:dyDescent="0.25">
      <c r="A715" s="31" t="s">
        <v>2015</v>
      </c>
      <c r="B715" s="31">
        <v>-3.8973180947552748E-2</v>
      </c>
      <c r="C715" s="31" t="s">
        <v>1390</v>
      </c>
      <c r="D715" s="31" t="s">
        <v>1403</v>
      </c>
    </row>
    <row r="716" spans="1:4" x14ac:dyDescent="0.25">
      <c r="A716" s="31" t="s">
        <v>2016</v>
      </c>
      <c r="B716" s="31">
        <v>-3.9155012488059096E-2</v>
      </c>
      <c r="C716" s="31" t="s">
        <v>1343</v>
      </c>
      <c r="D716" s="31" t="s">
        <v>1344</v>
      </c>
    </row>
    <row r="717" spans="1:4" x14ac:dyDescent="0.25">
      <c r="A717" s="31" t="s">
        <v>2017</v>
      </c>
      <c r="B717" s="31">
        <v>-3.9646598891616522E-2</v>
      </c>
      <c r="C717" s="31" t="s">
        <v>1345</v>
      </c>
      <c r="D717" s="31" t="s">
        <v>1402</v>
      </c>
    </row>
    <row r="718" spans="1:4" x14ac:dyDescent="0.25">
      <c r="A718" s="31" t="s">
        <v>2018</v>
      </c>
      <c r="B718" s="31">
        <v>-3.9915366840722104E-2</v>
      </c>
      <c r="C718" s="31" t="s">
        <v>1372</v>
      </c>
      <c r="D718" s="31" t="s">
        <v>1372</v>
      </c>
    </row>
    <row r="719" spans="1:4" x14ac:dyDescent="0.25">
      <c r="A719" s="31" t="s">
        <v>2019</v>
      </c>
      <c r="B719" s="31">
        <v>-4.0323812114597374E-2</v>
      </c>
      <c r="C719" s="31" t="s">
        <v>1363</v>
      </c>
      <c r="D719" s="31" t="s">
        <v>1387</v>
      </c>
    </row>
    <row r="720" spans="1:4" x14ac:dyDescent="0.25">
      <c r="A720" s="31" t="s">
        <v>2020</v>
      </c>
      <c r="B720" s="31">
        <v>-4.0439419185266147E-2</v>
      </c>
      <c r="C720" s="31" t="s">
        <v>1372</v>
      </c>
      <c r="D720" s="31" t="s">
        <v>1372</v>
      </c>
    </row>
    <row r="721" spans="1:4" x14ac:dyDescent="0.25">
      <c r="A721" s="31" t="s">
        <v>2021</v>
      </c>
      <c r="B721" s="31">
        <v>-4.1225698603719288E-2</v>
      </c>
      <c r="C721" s="31" t="s">
        <v>1355</v>
      </c>
      <c r="D721" s="31" t="s">
        <v>1399</v>
      </c>
    </row>
    <row r="722" spans="1:4" x14ac:dyDescent="0.25">
      <c r="A722" s="31" t="s">
        <v>2022</v>
      </c>
      <c r="B722" s="31">
        <v>-4.3514023185380779E-2</v>
      </c>
      <c r="C722" s="31" t="s">
        <v>1355</v>
      </c>
      <c r="D722" s="31" t="s">
        <v>1399</v>
      </c>
    </row>
    <row r="723" spans="1:4" x14ac:dyDescent="0.25">
      <c r="A723" s="31" t="s">
        <v>2023</v>
      </c>
      <c r="B723" s="31">
        <v>-4.4652927705504504E-2</v>
      </c>
      <c r="C723" s="31" t="s">
        <v>1345</v>
      </c>
      <c r="D723" s="31" t="s">
        <v>1346</v>
      </c>
    </row>
    <row r="724" spans="1:4" x14ac:dyDescent="0.25">
      <c r="A724" s="31" t="s">
        <v>2024</v>
      </c>
      <c r="B724" s="31">
        <v>-4.5715622174798375E-2</v>
      </c>
      <c r="C724" s="31" t="s">
        <v>1372</v>
      </c>
      <c r="D724" s="31" t="s">
        <v>1372</v>
      </c>
    </row>
    <row r="725" spans="1:4" x14ac:dyDescent="0.25">
      <c r="A725" s="31" t="s">
        <v>2025</v>
      </c>
      <c r="B725" s="31">
        <v>-4.6382163491986712E-2</v>
      </c>
      <c r="C725" s="31" t="s">
        <v>1345</v>
      </c>
      <c r="D725" s="31" t="s">
        <v>1371</v>
      </c>
    </row>
    <row r="726" spans="1:4" x14ac:dyDescent="0.25">
      <c r="A726" s="31" t="s">
        <v>2026</v>
      </c>
      <c r="B726" s="31">
        <v>-4.7219232881646381E-2</v>
      </c>
      <c r="C726" s="31" t="s">
        <v>1421</v>
      </c>
      <c r="D726" s="31" t="s">
        <v>1573</v>
      </c>
    </row>
    <row r="727" spans="1:4" x14ac:dyDescent="0.25">
      <c r="A727" s="31" t="s">
        <v>2027</v>
      </c>
      <c r="B727" s="31">
        <v>-4.7381096609661333E-2</v>
      </c>
      <c r="C727" s="31" t="s">
        <v>1348</v>
      </c>
      <c r="D727" s="31" t="s">
        <v>1445</v>
      </c>
    </row>
    <row r="728" spans="1:4" x14ac:dyDescent="0.25">
      <c r="A728" s="31" t="s">
        <v>2028</v>
      </c>
      <c r="B728" s="31">
        <v>-4.7899332914931862E-2</v>
      </c>
      <c r="C728" s="31" t="s">
        <v>1355</v>
      </c>
      <c r="D728" s="31" t="s">
        <v>1397</v>
      </c>
    </row>
    <row r="729" spans="1:4" x14ac:dyDescent="0.25">
      <c r="A729" s="31" t="s">
        <v>2029</v>
      </c>
      <c r="B729" s="31">
        <v>-4.9014105099556865E-2</v>
      </c>
      <c r="C729" s="31" t="s">
        <v>1376</v>
      </c>
      <c r="D729" s="31" t="s">
        <v>1864</v>
      </c>
    </row>
    <row r="730" spans="1:4" x14ac:dyDescent="0.25">
      <c r="A730" s="31" t="s">
        <v>2030</v>
      </c>
      <c r="B730" s="31">
        <v>-4.9276799549795934E-2</v>
      </c>
      <c r="C730" s="31" t="s">
        <v>1363</v>
      </c>
      <c r="D730" s="31" t="s">
        <v>1398</v>
      </c>
    </row>
    <row r="731" spans="1:4" x14ac:dyDescent="0.25">
      <c r="A731" s="31" t="s">
        <v>696</v>
      </c>
      <c r="B731" s="31">
        <v>-4.9843447972382007E-2</v>
      </c>
      <c r="C731" s="31" t="s">
        <v>1353</v>
      </c>
      <c r="D731" s="31" t="s">
        <v>1374</v>
      </c>
    </row>
    <row r="732" spans="1:4" x14ac:dyDescent="0.25">
      <c r="A732" s="31" t="s">
        <v>165</v>
      </c>
      <c r="B732" s="31">
        <v>-5.1357781446182617E-2</v>
      </c>
      <c r="C732" s="31" t="s">
        <v>1345</v>
      </c>
      <c r="D732" s="31" t="s">
        <v>1371</v>
      </c>
    </row>
    <row r="733" spans="1:4" x14ac:dyDescent="0.25">
      <c r="A733" s="31" t="s">
        <v>2031</v>
      </c>
      <c r="B733" s="31">
        <v>-5.3024170421094266E-2</v>
      </c>
      <c r="C733" s="31" t="s">
        <v>1353</v>
      </c>
      <c r="D733" s="31" t="s">
        <v>1409</v>
      </c>
    </row>
    <row r="734" spans="1:4" x14ac:dyDescent="0.25">
      <c r="A734" s="31" t="s">
        <v>2032</v>
      </c>
      <c r="B734" s="31">
        <v>-5.3884678906201279E-2</v>
      </c>
      <c r="C734" s="31" t="s">
        <v>1363</v>
      </c>
      <c r="D734" s="31" t="s">
        <v>1398</v>
      </c>
    </row>
    <row r="735" spans="1:4" x14ac:dyDescent="0.25">
      <c r="A735" s="31" t="s">
        <v>2033</v>
      </c>
      <c r="B735" s="31">
        <v>-5.4302200150330451E-2</v>
      </c>
      <c r="C735" s="31" t="s">
        <v>1372</v>
      </c>
      <c r="D735" s="31" t="s">
        <v>1372</v>
      </c>
    </row>
    <row r="736" spans="1:4" x14ac:dyDescent="0.25">
      <c r="A736" s="31" t="s">
        <v>423</v>
      </c>
      <c r="B736" s="31">
        <v>-5.5987000561811134E-2</v>
      </c>
      <c r="C736" s="31" t="s">
        <v>1357</v>
      </c>
      <c r="D736" s="31" t="s">
        <v>1369</v>
      </c>
    </row>
    <row r="737" spans="1:4" x14ac:dyDescent="0.25">
      <c r="A737" s="31" t="s">
        <v>2034</v>
      </c>
      <c r="B737" s="31">
        <v>-5.781325536514198E-2</v>
      </c>
      <c r="C737" s="31" t="s">
        <v>1363</v>
      </c>
      <c r="D737" s="31" t="s">
        <v>1387</v>
      </c>
    </row>
    <row r="738" spans="1:4" x14ac:dyDescent="0.25">
      <c r="A738" s="31" t="s">
        <v>2035</v>
      </c>
      <c r="B738" s="31">
        <v>-5.8843667148647173E-2</v>
      </c>
      <c r="C738" s="31" t="s">
        <v>1390</v>
      </c>
      <c r="D738" s="31" t="s">
        <v>1427</v>
      </c>
    </row>
    <row r="739" spans="1:4" x14ac:dyDescent="0.25">
      <c r="A739" s="31" t="s">
        <v>2036</v>
      </c>
      <c r="B739" s="31">
        <v>-5.9379502107725537E-2</v>
      </c>
      <c r="C739" s="31" t="s">
        <v>1390</v>
      </c>
      <c r="D739" s="31" t="s">
        <v>1603</v>
      </c>
    </row>
    <row r="740" spans="1:4" x14ac:dyDescent="0.25">
      <c r="A740" s="31" t="s">
        <v>2037</v>
      </c>
      <c r="B740" s="31">
        <v>-5.9690501211976991E-2</v>
      </c>
      <c r="C740" s="31" t="s">
        <v>1345</v>
      </c>
      <c r="D740" s="31" t="s">
        <v>1406</v>
      </c>
    </row>
    <row r="741" spans="1:4" x14ac:dyDescent="0.25">
      <c r="A741" s="31" t="s">
        <v>2038</v>
      </c>
      <c r="B741" s="31">
        <v>-5.9775679577129481E-2</v>
      </c>
      <c r="C741" s="31" t="s">
        <v>1365</v>
      </c>
      <c r="D741" s="31" t="s">
        <v>1391</v>
      </c>
    </row>
    <row r="742" spans="1:4" x14ac:dyDescent="0.25">
      <c r="A742" s="31" t="s">
        <v>2039</v>
      </c>
      <c r="B742" s="31">
        <v>-6.0466922195605045E-2</v>
      </c>
      <c r="C742" s="31" t="s">
        <v>1390</v>
      </c>
      <c r="D742" s="31" t="s">
        <v>1394</v>
      </c>
    </row>
    <row r="743" spans="1:4" x14ac:dyDescent="0.25">
      <c r="A743" s="31" t="s">
        <v>2040</v>
      </c>
      <c r="B743" s="31">
        <v>-6.2410984325828443E-2</v>
      </c>
      <c r="C743" s="31" t="s">
        <v>1345</v>
      </c>
      <c r="D743" s="31" t="s">
        <v>1406</v>
      </c>
    </row>
    <row r="744" spans="1:4" x14ac:dyDescent="0.25">
      <c r="A744" s="31" t="s">
        <v>2041</v>
      </c>
      <c r="B744" s="31">
        <v>-6.3482237571532166E-2</v>
      </c>
      <c r="C744" s="31" t="s">
        <v>1345</v>
      </c>
      <c r="D744" s="31" t="s">
        <v>1893</v>
      </c>
    </row>
    <row r="745" spans="1:4" x14ac:dyDescent="0.25">
      <c r="A745" s="31" t="s">
        <v>2042</v>
      </c>
      <c r="B745" s="31">
        <v>-6.7130369373373452E-2</v>
      </c>
      <c r="C745" s="31" t="s">
        <v>1390</v>
      </c>
      <c r="D745" s="31" t="s">
        <v>1403</v>
      </c>
    </row>
    <row r="746" spans="1:4" x14ac:dyDescent="0.25">
      <c r="A746" s="31" t="s">
        <v>2043</v>
      </c>
      <c r="B746" s="31">
        <v>-6.7456455595560488E-2</v>
      </c>
      <c r="C746" s="31" t="s">
        <v>1421</v>
      </c>
      <c r="D746" s="31" t="s">
        <v>1557</v>
      </c>
    </row>
    <row r="747" spans="1:4" x14ac:dyDescent="0.25">
      <c r="A747" s="31" t="s">
        <v>2044</v>
      </c>
      <c r="B747" s="31">
        <v>-6.7691172112806994E-2</v>
      </c>
      <c r="C747" s="31" t="s">
        <v>1355</v>
      </c>
      <c r="D747" s="31" t="s">
        <v>1396</v>
      </c>
    </row>
    <row r="748" spans="1:4" x14ac:dyDescent="0.25">
      <c r="A748" s="31" t="s">
        <v>2045</v>
      </c>
      <c r="B748" s="31">
        <v>-6.9701576399369358E-2</v>
      </c>
      <c r="C748" s="31" t="s">
        <v>1345</v>
      </c>
      <c r="D748" s="31" t="s">
        <v>1402</v>
      </c>
    </row>
    <row r="749" spans="1:4" x14ac:dyDescent="0.25">
      <c r="A749" s="31" t="s">
        <v>2046</v>
      </c>
      <c r="B749" s="31">
        <v>-7.0323159464440149E-2</v>
      </c>
      <c r="C749" s="31" t="s">
        <v>1390</v>
      </c>
      <c r="D749" s="31" t="s">
        <v>1412</v>
      </c>
    </row>
    <row r="750" spans="1:4" x14ac:dyDescent="0.25">
      <c r="A750" s="31" t="s">
        <v>2047</v>
      </c>
      <c r="B750" s="31">
        <v>-7.2183680672132891E-2</v>
      </c>
      <c r="C750" s="31" t="s">
        <v>1363</v>
      </c>
      <c r="D750" s="31" t="s">
        <v>1401</v>
      </c>
    </row>
    <row r="751" spans="1:4" x14ac:dyDescent="0.25">
      <c r="A751" s="31" t="s">
        <v>2048</v>
      </c>
      <c r="B751" s="31">
        <v>-7.2918004774510478E-2</v>
      </c>
      <c r="C751" s="31" t="s">
        <v>1348</v>
      </c>
      <c r="D751" s="31" t="s">
        <v>1445</v>
      </c>
    </row>
    <row r="752" spans="1:4" x14ac:dyDescent="0.25">
      <c r="A752" s="31" t="s">
        <v>2049</v>
      </c>
      <c r="B752" s="31">
        <v>-7.4960402466525494E-2</v>
      </c>
      <c r="C752" s="31" t="s">
        <v>1434</v>
      </c>
      <c r="D752" s="31" t="s">
        <v>1651</v>
      </c>
    </row>
    <row r="753" spans="1:4" x14ac:dyDescent="0.25">
      <c r="A753" s="31" t="s">
        <v>2050</v>
      </c>
      <c r="B753" s="31">
        <v>-7.634841969680814E-2</v>
      </c>
      <c r="C753" s="31" t="s">
        <v>1365</v>
      </c>
      <c r="D753" s="31" t="s">
        <v>1391</v>
      </c>
    </row>
    <row r="754" spans="1:4" x14ac:dyDescent="0.25">
      <c r="A754" s="31" t="s">
        <v>2051</v>
      </c>
      <c r="B754" s="31">
        <v>-7.6368970235435457E-2</v>
      </c>
      <c r="C754" s="31" t="s">
        <v>1390</v>
      </c>
      <c r="D754" s="31" t="s">
        <v>1394</v>
      </c>
    </row>
    <row r="755" spans="1:4" x14ac:dyDescent="0.25">
      <c r="A755" s="31" t="s">
        <v>2052</v>
      </c>
      <c r="B755" s="31">
        <v>-7.7784032858306526E-2</v>
      </c>
      <c r="C755" s="31" t="s">
        <v>1372</v>
      </c>
      <c r="D755" s="31" t="s">
        <v>1372</v>
      </c>
    </row>
    <row r="756" spans="1:4" x14ac:dyDescent="0.25">
      <c r="A756" s="31" t="s">
        <v>2053</v>
      </c>
      <c r="B756" s="31">
        <v>-7.8514815950220848E-2</v>
      </c>
      <c r="C756" s="31" t="s">
        <v>1365</v>
      </c>
      <c r="D756" s="31" t="s">
        <v>1527</v>
      </c>
    </row>
    <row r="757" spans="1:4" x14ac:dyDescent="0.25">
      <c r="A757" s="31" t="s">
        <v>82</v>
      </c>
      <c r="B757" s="31">
        <v>-7.874401938775874E-2</v>
      </c>
      <c r="C757" s="31" t="s">
        <v>1345</v>
      </c>
      <c r="D757" s="31" t="s">
        <v>1346</v>
      </c>
    </row>
    <row r="758" spans="1:4" x14ac:dyDescent="0.25">
      <c r="A758" s="31" t="s">
        <v>2054</v>
      </c>
      <c r="B758" s="31">
        <v>-8.0977506459102969E-2</v>
      </c>
      <c r="C758" s="31" t="s">
        <v>1434</v>
      </c>
      <c r="D758" s="31" t="s">
        <v>1959</v>
      </c>
    </row>
    <row r="759" spans="1:4" x14ac:dyDescent="0.25">
      <c r="A759" s="31" t="s">
        <v>2055</v>
      </c>
      <c r="B759" s="31">
        <v>-8.0982599886377737E-2</v>
      </c>
      <c r="C759" s="31" t="s">
        <v>1390</v>
      </c>
      <c r="D759" s="31" t="s">
        <v>1412</v>
      </c>
    </row>
    <row r="760" spans="1:4" x14ac:dyDescent="0.25">
      <c r="A760" s="31" t="s">
        <v>2056</v>
      </c>
      <c r="B760" s="31">
        <v>-8.1950045177851358E-2</v>
      </c>
      <c r="C760" s="31" t="s">
        <v>1345</v>
      </c>
      <c r="D760" s="31" t="s">
        <v>1385</v>
      </c>
    </row>
    <row r="761" spans="1:4" x14ac:dyDescent="0.25">
      <c r="A761" s="31" t="s">
        <v>683</v>
      </c>
      <c r="B761" s="31">
        <v>-8.2029155792583894E-2</v>
      </c>
      <c r="C761" s="31" t="s">
        <v>1355</v>
      </c>
      <c r="D761" s="31" t="s">
        <v>1356</v>
      </c>
    </row>
    <row r="762" spans="1:4" x14ac:dyDescent="0.25">
      <c r="A762" s="31" t="s">
        <v>2057</v>
      </c>
      <c r="B762" s="31">
        <v>-8.2124191114042761E-2</v>
      </c>
      <c r="C762" s="31" t="s">
        <v>1390</v>
      </c>
      <c r="D762" s="31" t="s">
        <v>1392</v>
      </c>
    </row>
    <row r="763" spans="1:4" x14ac:dyDescent="0.25">
      <c r="A763" s="31" t="s">
        <v>2058</v>
      </c>
      <c r="B763" s="31">
        <v>-8.3085460313316373E-2</v>
      </c>
      <c r="C763" s="31" t="s">
        <v>1376</v>
      </c>
      <c r="D763" s="31" t="s">
        <v>1388</v>
      </c>
    </row>
    <row r="764" spans="1:4" x14ac:dyDescent="0.25">
      <c r="A764" s="31" t="s">
        <v>2059</v>
      </c>
      <c r="B764" s="31">
        <v>-8.407279263961677E-2</v>
      </c>
      <c r="C764" s="31" t="s">
        <v>1355</v>
      </c>
      <c r="D764" s="31" t="s">
        <v>1396</v>
      </c>
    </row>
    <row r="765" spans="1:4" x14ac:dyDescent="0.25">
      <c r="A765" s="31" t="s">
        <v>2060</v>
      </c>
      <c r="B765" s="31">
        <v>-8.4522972888260148E-2</v>
      </c>
      <c r="C765" s="31" t="s">
        <v>1363</v>
      </c>
      <c r="D765" s="31" t="s">
        <v>1401</v>
      </c>
    </row>
    <row r="766" spans="1:4" x14ac:dyDescent="0.25">
      <c r="A766" s="31" t="s">
        <v>2061</v>
      </c>
      <c r="B766" s="31">
        <v>-8.567227142278333E-2</v>
      </c>
      <c r="C766" s="31" t="s">
        <v>1363</v>
      </c>
      <c r="D766" s="31" t="s">
        <v>1398</v>
      </c>
    </row>
    <row r="767" spans="1:4" x14ac:dyDescent="0.25">
      <c r="A767" s="31" t="s">
        <v>2062</v>
      </c>
      <c r="B767" s="31">
        <v>-8.8080174978420897E-2</v>
      </c>
      <c r="C767" s="31" t="s">
        <v>1345</v>
      </c>
      <c r="D767" s="31" t="s">
        <v>1893</v>
      </c>
    </row>
    <row r="768" spans="1:4" x14ac:dyDescent="0.25">
      <c r="A768" s="31" t="s">
        <v>2063</v>
      </c>
      <c r="B768" s="31">
        <v>-8.83915211222467E-2</v>
      </c>
      <c r="C768" s="31" t="s">
        <v>1345</v>
      </c>
      <c r="D768" s="31" t="s">
        <v>1534</v>
      </c>
    </row>
    <row r="769" spans="1:4" x14ac:dyDescent="0.25">
      <c r="A769" s="31" t="s">
        <v>2064</v>
      </c>
      <c r="B769" s="31">
        <v>-8.9126138972070293E-2</v>
      </c>
      <c r="C769" s="31" t="s">
        <v>1363</v>
      </c>
      <c r="D769" s="31" t="s">
        <v>1398</v>
      </c>
    </row>
    <row r="770" spans="1:4" x14ac:dyDescent="0.25">
      <c r="A770" s="31" t="s">
        <v>2065</v>
      </c>
      <c r="B770" s="31">
        <v>-9.0837997033307111E-2</v>
      </c>
      <c r="C770" s="31" t="s">
        <v>1390</v>
      </c>
      <c r="D770" s="31" t="s">
        <v>1427</v>
      </c>
    </row>
    <row r="771" spans="1:4" x14ac:dyDescent="0.25">
      <c r="A771" s="31" t="s">
        <v>2066</v>
      </c>
      <c r="B771" s="31">
        <v>-9.154286845441266E-2</v>
      </c>
      <c r="C771" s="31" t="s">
        <v>1390</v>
      </c>
      <c r="D771" s="31" t="s">
        <v>1392</v>
      </c>
    </row>
    <row r="772" spans="1:4" x14ac:dyDescent="0.25">
      <c r="A772" s="31" t="s">
        <v>2067</v>
      </c>
      <c r="B772" s="31">
        <v>-9.4471232728857421E-2</v>
      </c>
      <c r="C772" s="31" t="s">
        <v>1361</v>
      </c>
      <c r="D772" s="31" t="s">
        <v>2068</v>
      </c>
    </row>
    <row r="773" spans="1:4" x14ac:dyDescent="0.25">
      <c r="A773" s="31" t="s">
        <v>308</v>
      </c>
      <c r="B773" s="31">
        <v>-9.6135367447905615E-2</v>
      </c>
      <c r="C773" s="31" t="s">
        <v>1345</v>
      </c>
      <c r="D773" s="31" t="s">
        <v>1375</v>
      </c>
    </row>
    <row r="774" spans="1:4" x14ac:dyDescent="0.25">
      <c r="A774" s="31" t="s">
        <v>313</v>
      </c>
      <c r="B774" s="31">
        <v>-9.6389393176928836E-2</v>
      </c>
      <c r="C774" s="31" t="s">
        <v>1345</v>
      </c>
      <c r="D774" s="31" t="s">
        <v>2069</v>
      </c>
    </row>
    <row r="775" spans="1:4" x14ac:dyDescent="0.25">
      <c r="A775" s="31" t="s">
        <v>2070</v>
      </c>
      <c r="B775" s="31">
        <v>-9.7108119134692403E-2</v>
      </c>
      <c r="C775" s="31" t="s">
        <v>1357</v>
      </c>
      <c r="D775" s="31" t="s">
        <v>1358</v>
      </c>
    </row>
    <row r="776" spans="1:4" x14ac:dyDescent="0.25">
      <c r="A776" s="31" t="s">
        <v>2071</v>
      </c>
      <c r="B776" s="31">
        <v>-9.8144442978051985E-2</v>
      </c>
      <c r="C776" s="31" t="s">
        <v>1365</v>
      </c>
      <c r="D776" s="31" t="s">
        <v>1391</v>
      </c>
    </row>
    <row r="777" spans="1:4" x14ac:dyDescent="0.25">
      <c r="A777" s="31" t="s">
        <v>2072</v>
      </c>
      <c r="B777" s="31">
        <v>-9.9336075812039723E-2</v>
      </c>
      <c r="C777" s="31" t="s">
        <v>1390</v>
      </c>
      <c r="D777" s="31" t="s">
        <v>1427</v>
      </c>
    </row>
    <row r="778" spans="1:4" x14ac:dyDescent="0.25">
      <c r="A778" s="31" t="s">
        <v>2073</v>
      </c>
      <c r="B778" s="31">
        <v>-9.9722801103284395E-2</v>
      </c>
      <c r="C778" s="31" t="s">
        <v>1376</v>
      </c>
      <c r="D778" s="31" t="s">
        <v>1411</v>
      </c>
    </row>
    <row r="779" spans="1:4" x14ac:dyDescent="0.25">
      <c r="A779" s="31" t="s">
        <v>2074</v>
      </c>
      <c r="B779" s="31">
        <v>-0.10229736210283086</v>
      </c>
      <c r="C779" s="31" t="s">
        <v>1613</v>
      </c>
      <c r="D779" s="31" t="s">
        <v>1614</v>
      </c>
    </row>
    <row r="780" spans="1:4" x14ac:dyDescent="0.25">
      <c r="A780" s="31" t="s">
        <v>2075</v>
      </c>
      <c r="B780" s="31">
        <v>-0.10242534539312481</v>
      </c>
      <c r="C780" s="31" t="s">
        <v>1365</v>
      </c>
      <c r="D780" s="31" t="s">
        <v>1569</v>
      </c>
    </row>
    <row r="781" spans="1:4" x14ac:dyDescent="0.25">
      <c r="A781" s="31" t="s">
        <v>2076</v>
      </c>
      <c r="B781" s="31">
        <v>-0.10346650925623715</v>
      </c>
      <c r="C781" s="31" t="s">
        <v>1348</v>
      </c>
      <c r="D781" s="31" t="s">
        <v>1542</v>
      </c>
    </row>
    <row r="782" spans="1:4" x14ac:dyDescent="0.25">
      <c r="A782" s="31" t="s">
        <v>2077</v>
      </c>
      <c r="B782" s="31">
        <v>-0.10663945372013232</v>
      </c>
      <c r="C782" s="31" t="s">
        <v>1390</v>
      </c>
      <c r="D782" s="31" t="s">
        <v>1392</v>
      </c>
    </row>
    <row r="783" spans="1:4" x14ac:dyDescent="0.25">
      <c r="A783" s="31" t="s">
        <v>2078</v>
      </c>
      <c r="B783" s="31">
        <v>-0.10755503147881967</v>
      </c>
      <c r="C783" s="31" t="s">
        <v>1390</v>
      </c>
      <c r="D783" s="31" t="s">
        <v>1394</v>
      </c>
    </row>
    <row r="784" spans="1:4" x14ac:dyDescent="0.25">
      <c r="A784" s="31" t="s">
        <v>2079</v>
      </c>
      <c r="B784" s="31">
        <v>-0.10789619840446951</v>
      </c>
      <c r="C784" s="31" t="s">
        <v>1348</v>
      </c>
      <c r="D784" s="31" t="s">
        <v>1542</v>
      </c>
    </row>
    <row r="785" spans="1:4" x14ac:dyDescent="0.25">
      <c r="A785" s="31" t="s">
        <v>2080</v>
      </c>
      <c r="B785" s="31">
        <v>-0.10796254064866941</v>
      </c>
      <c r="C785" s="31" t="s">
        <v>1390</v>
      </c>
      <c r="D785" s="31" t="s">
        <v>1392</v>
      </c>
    </row>
    <row r="786" spans="1:4" x14ac:dyDescent="0.25">
      <c r="A786" s="31" t="s">
        <v>2081</v>
      </c>
      <c r="B786" s="31">
        <v>-0.10954133587634261</v>
      </c>
      <c r="C786" s="31" t="s">
        <v>1363</v>
      </c>
      <c r="D786" s="31" t="s">
        <v>1387</v>
      </c>
    </row>
    <row r="787" spans="1:4" x14ac:dyDescent="0.25">
      <c r="A787" s="31" t="s">
        <v>2082</v>
      </c>
      <c r="B787" s="31">
        <v>-0.11065306093011307</v>
      </c>
      <c r="C787" s="31" t="s">
        <v>1355</v>
      </c>
      <c r="D787" s="31" t="s">
        <v>1396</v>
      </c>
    </row>
    <row r="788" spans="1:4" x14ac:dyDescent="0.25">
      <c r="A788" s="31" t="s">
        <v>2083</v>
      </c>
      <c r="B788" s="31">
        <v>-0.11091875942907536</v>
      </c>
      <c r="C788" s="31" t="s">
        <v>1355</v>
      </c>
      <c r="D788" s="31" t="s">
        <v>1397</v>
      </c>
    </row>
    <row r="789" spans="1:4" x14ac:dyDescent="0.25">
      <c r="A789" s="31" t="s">
        <v>2084</v>
      </c>
      <c r="B789" s="31">
        <v>-0.11124598944615828</v>
      </c>
      <c r="C789" s="31" t="s">
        <v>1345</v>
      </c>
      <c r="D789" s="31" t="s">
        <v>1399</v>
      </c>
    </row>
    <row r="790" spans="1:4" x14ac:dyDescent="0.25">
      <c r="A790" s="31" t="s">
        <v>2085</v>
      </c>
      <c r="B790" s="31">
        <v>-0.11232272195589411</v>
      </c>
      <c r="C790" s="31" t="s">
        <v>1345</v>
      </c>
      <c r="D790" s="31" t="s">
        <v>2086</v>
      </c>
    </row>
    <row r="791" spans="1:4" x14ac:dyDescent="0.25">
      <c r="A791" s="31" t="s">
        <v>2087</v>
      </c>
      <c r="B791" s="31">
        <v>-0.11272797368318117</v>
      </c>
      <c r="C791" s="31" t="s">
        <v>1345</v>
      </c>
      <c r="D791" s="31" t="s">
        <v>1370</v>
      </c>
    </row>
    <row r="792" spans="1:4" x14ac:dyDescent="0.25">
      <c r="A792" s="31" t="s">
        <v>2088</v>
      </c>
      <c r="B792" s="31">
        <v>-0.11340442252794304</v>
      </c>
      <c r="C792" s="31" t="s">
        <v>1372</v>
      </c>
      <c r="D792" s="31" t="s">
        <v>1372</v>
      </c>
    </row>
    <row r="793" spans="1:4" x14ac:dyDescent="0.25">
      <c r="A793" s="31" t="s">
        <v>2089</v>
      </c>
      <c r="B793" s="31">
        <v>-0.11473029640366329</v>
      </c>
      <c r="C793" s="31" t="s">
        <v>1379</v>
      </c>
      <c r="D793" s="31" t="s">
        <v>1583</v>
      </c>
    </row>
    <row r="794" spans="1:4" x14ac:dyDescent="0.25">
      <c r="A794" s="31" t="s">
        <v>2090</v>
      </c>
      <c r="B794" s="31">
        <v>-0.11505976900726315</v>
      </c>
      <c r="C794" s="31" t="s">
        <v>1345</v>
      </c>
      <c r="D794" s="31" t="s">
        <v>1385</v>
      </c>
    </row>
    <row r="795" spans="1:4" x14ac:dyDescent="0.25">
      <c r="A795" s="31" t="s">
        <v>2091</v>
      </c>
      <c r="B795" s="31">
        <v>-0.11597743476832539</v>
      </c>
      <c r="C795" s="31" t="s">
        <v>1434</v>
      </c>
      <c r="D795" s="31" t="s">
        <v>1651</v>
      </c>
    </row>
    <row r="796" spans="1:4" x14ac:dyDescent="0.25">
      <c r="A796" s="31" t="s">
        <v>397</v>
      </c>
      <c r="B796" s="31">
        <v>-0.12002326187622528</v>
      </c>
      <c r="C796" s="31" t="s">
        <v>1345</v>
      </c>
      <c r="D796" s="31" t="s">
        <v>1368</v>
      </c>
    </row>
    <row r="797" spans="1:4" x14ac:dyDescent="0.25">
      <c r="A797" s="31" t="s">
        <v>717</v>
      </c>
      <c r="B797" s="31">
        <v>-0.1208845656294177</v>
      </c>
      <c r="C797" s="31" t="s">
        <v>1345</v>
      </c>
      <c r="D797" s="31" t="s">
        <v>1359</v>
      </c>
    </row>
    <row r="798" spans="1:4" x14ac:dyDescent="0.25">
      <c r="A798" s="31" t="s">
        <v>2092</v>
      </c>
      <c r="B798" s="31">
        <v>-0.12108728917496693</v>
      </c>
      <c r="C798" s="31" t="s">
        <v>1376</v>
      </c>
      <c r="D798" s="31" t="s">
        <v>1377</v>
      </c>
    </row>
    <row r="799" spans="1:4" x14ac:dyDescent="0.25">
      <c r="A799" s="31" t="s">
        <v>2093</v>
      </c>
      <c r="B799" s="31">
        <v>-0.1224572516173555</v>
      </c>
      <c r="C799" s="31" t="s">
        <v>1361</v>
      </c>
      <c r="D799" s="31" t="s">
        <v>1362</v>
      </c>
    </row>
    <row r="800" spans="1:4" x14ac:dyDescent="0.25">
      <c r="A800" s="31" t="s">
        <v>2094</v>
      </c>
      <c r="B800" s="31">
        <v>-0.12411469698869676</v>
      </c>
      <c r="C800" s="31" t="s">
        <v>1390</v>
      </c>
      <c r="D800" s="31" t="s">
        <v>1403</v>
      </c>
    </row>
    <row r="801" spans="1:4" x14ac:dyDescent="0.25">
      <c r="A801" s="31" t="s">
        <v>99</v>
      </c>
      <c r="B801" s="31">
        <v>-0.1243991878711545</v>
      </c>
      <c r="C801" s="31" t="s">
        <v>1343</v>
      </c>
      <c r="D801" s="31" t="s">
        <v>1424</v>
      </c>
    </row>
    <row r="802" spans="1:4" x14ac:dyDescent="0.25">
      <c r="A802" s="31" t="s">
        <v>2095</v>
      </c>
      <c r="B802" s="31">
        <v>-0.12457758483860804</v>
      </c>
      <c r="C802" s="31" t="s">
        <v>1379</v>
      </c>
      <c r="D802" s="31" t="s">
        <v>1380</v>
      </c>
    </row>
    <row r="803" spans="1:4" x14ac:dyDescent="0.25">
      <c r="A803" s="31" t="s">
        <v>2096</v>
      </c>
      <c r="B803" s="31">
        <v>-0.12677223882982605</v>
      </c>
      <c r="C803" s="31" t="s">
        <v>1372</v>
      </c>
      <c r="D803" s="31" t="s">
        <v>1372</v>
      </c>
    </row>
    <row r="804" spans="1:4" x14ac:dyDescent="0.25">
      <c r="A804" s="31" t="s">
        <v>2097</v>
      </c>
      <c r="B804" s="31">
        <v>-0.12685482380925761</v>
      </c>
      <c r="C804" s="31" t="s">
        <v>1434</v>
      </c>
      <c r="D804" s="31" t="s">
        <v>1651</v>
      </c>
    </row>
    <row r="805" spans="1:4" x14ac:dyDescent="0.25">
      <c r="A805" s="31" t="s">
        <v>2098</v>
      </c>
      <c r="B805" s="31">
        <v>-0.12853178799258771</v>
      </c>
      <c r="C805" s="31" t="s">
        <v>1365</v>
      </c>
      <c r="D805" s="31" t="s">
        <v>1527</v>
      </c>
    </row>
    <row r="806" spans="1:4" x14ac:dyDescent="0.25">
      <c r="A806" s="31" t="s">
        <v>2099</v>
      </c>
      <c r="B806" s="31">
        <v>-0.12955190804035541</v>
      </c>
      <c r="C806" s="31" t="s">
        <v>1390</v>
      </c>
      <c r="D806" s="31" t="s">
        <v>1394</v>
      </c>
    </row>
    <row r="807" spans="1:4" x14ac:dyDescent="0.25">
      <c r="A807" s="31" t="s">
        <v>680</v>
      </c>
      <c r="B807" s="31">
        <v>-0.12986255267018423</v>
      </c>
      <c r="C807" s="31" t="s">
        <v>1363</v>
      </c>
      <c r="D807" s="31" t="s">
        <v>1401</v>
      </c>
    </row>
    <row r="808" spans="1:4" x14ac:dyDescent="0.25">
      <c r="A808" s="31" t="s">
        <v>2100</v>
      </c>
      <c r="B808" s="31">
        <v>-0.13080925613563035</v>
      </c>
      <c r="C808" s="31" t="s">
        <v>1390</v>
      </c>
      <c r="D808" s="31" t="s">
        <v>1603</v>
      </c>
    </row>
    <row r="809" spans="1:4" x14ac:dyDescent="0.25">
      <c r="A809" s="31" t="s">
        <v>2101</v>
      </c>
      <c r="B809" s="31">
        <v>-0.13347925417607751</v>
      </c>
      <c r="C809" s="31" t="s">
        <v>1363</v>
      </c>
      <c r="D809" s="31" t="s">
        <v>1398</v>
      </c>
    </row>
    <row r="810" spans="1:4" x14ac:dyDescent="0.25">
      <c r="A810" s="31" t="s">
        <v>2102</v>
      </c>
      <c r="B810" s="31">
        <v>-0.13424422389530749</v>
      </c>
      <c r="C810" s="31" t="s">
        <v>1376</v>
      </c>
      <c r="D810" s="31" t="s">
        <v>1411</v>
      </c>
    </row>
    <row r="811" spans="1:4" x14ac:dyDescent="0.25">
      <c r="A811" s="31" t="s">
        <v>2103</v>
      </c>
      <c r="B811" s="31">
        <v>-0.13504004280513904</v>
      </c>
      <c r="C811" s="31" t="s">
        <v>1357</v>
      </c>
      <c r="D811" s="31" t="s">
        <v>1358</v>
      </c>
    </row>
    <row r="812" spans="1:4" x14ac:dyDescent="0.25">
      <c r="A812" s="31" t="s">
        <v>2104</v>
      </c>
      <c r="B812" s="31">
        <v>-0.13547135531764437</v>
      </c>
      <c r="C812" s="31" t="s">
        <v>1390</v>
      </c>
      <c r="D812" s="31" t="s">
        <v>1403</v>
      </c>
    </row>
    <row r="813" spans="1:4" x14ac:dyDescent="0.25">
      <c r="A813" s="31" t="s">
        <v>2105</v>
      </c>
      <c r="B813" s="31">
        <v>-0.13749930551830736</v>
      </c>
      <c r="C813" s="31" t="s">
        <v>1390</v>
      </c>
      <c r="D813" s="31" t="s">
        <v>1448</v>
      </c>
    </row>
    <row r="814" spans="1:4" x14ac:dyDescent="0.25">
      <c r="A814" s="31" t="s">
        <v>2106</v>
      </c>
      <c r="B814" s="31">
        <v>-0.13784890070639341</v>
      </c>
      <c r="C814" s="31" t="s">
        <v>1345</v>
      </c>
      <c r="D814" s="31" t="s">
        <v>1370</v>
      </c>
    </row>
    <row r="815" spans="1:4" x14ac:dyDescent="0.25">
      <c r="A815" s="31" t="s">
        <v>2107</v>
      </c>
      <c r="B815" s="31">
        <v>-0.1394868241099621</v>
      </c>
      <c r="C815" s="31" t="s">
        <v>1390</v>
      </c>
      <c r="D815" s="31" t="s">
        <v>1392</v>
      </c>
    </row>
    <row r="816" spans="1:4" x14ac:dyDescent="0.25">
      <c r="A816" s="31" t="s">
        <v>476</v>
      </c>
      <c r="B816" s="31">
        <v>-0.13985022194077604</v>
      </c>
      <c r="C816" s="31" t="s">
        <v>1345</v>
      </c>
      <c r="D816" s="31" t="s">
        <v>1381</v>
      </c>
    </row>
    <row r="817" spans="1:4" x14ac:dyDescent="0.25">
      <c r="A817" s="31" t="s">
        <v>2108</v>
      </c>
      <c r="B817" s="31">
        <v>-0.14000743313262215</v>
      </c>
      <c r="C817" s="31" t="s">
        <v>1343</v>
      </c>
      <c r="D817" s="31" t="s">
        <v>1508</v>
      </c>
    </row>
    <row r="818" spans="1:4" x14ac:dyDescent="0.25">
      <c r="A818" s="31" t="s">
        <v>2109</v>
      </c>
      <c r="B818" s="31">
        <v>-0.14028676386726974</v>
      </c>
      <c r="C818" s="31" t="s">
        <v>1353</v>
      </c>
      <c r="D818" s="31" t="s">
        <v>1413</v>
      </c>
    </row>
    <row r="819" spans="1:4" x14ac:dyDescent="0.25">
      <c r="A819" s="31" t="s">
        <v>2110</v>
      </c>
      <c r="B819" s="31">
        <v>-0.14146516111282723</v>
      </c>
      <c r="C819" s="31" t="s">
        <v>1363</v>
      </c>
      <c r="D819" s="31" t="s">
        <v>1398</v>
      </c>
    </row>
    <row r="820" spans="1:4" x14ac:dyDescent="0.25">
      <c r="A820" s="31" t="s">
        <v>2111</v>
      </c>
      <c r="B820" s="31">
        <v>-0.14391805527191562</v>
      </c>
      <c r="C820" s="31" t="s">
        <v>1372</v>
      </c>
      <c r="D820" s="31" t="s">
        <v>1372</v>
      </c>
    </row>
    <row r="821" spans="1:4" x14ac:dyDescent="0.25">
      <c r="A821" s="31" t="s">
        <v>2112</v>
      </c>
      <c r="B821" s="31">
        <v>-0.14403926796769545</v>
      </c>
      <c r="C821" s="31" t="s">
        <v>1348</v>
      </c>
      <c r="D821" s="31" t="s">
        <v>1351</v>
      </c>
    </row>
    <row r="822" spans="1:4" x14ac:dyDescent="0.25">
      <c r="A822" s="31" t="s">
        <v>31</v>
      </c>
      <c r="B822" s="31">
        <v>-0.1456197516187</v>
      </c>
      <c r="C822" s="31" t="s">
        <v>1345</v>
      </c>
      <c r="D822" s="31" t="s">
        <v>1346</v>
      </c>
    </row>
    <row r="823" spans="1:4" x14ac:dyDescent="0.25">
      <c r="A823" s="31" t="s">
        <v>2113</v>
      </c>
      <c r="B823" s="31">
        <v>-0.14682617073144016</v>
      </c>
      <c r="C823" s="31" t="s">
        <v>1353</v>
      </c>
      <c r="D823" s="31" t="s">
        <v>2114</v>
      </c>
    </row>
    <row r="824" spans="1:4" x14ac:dyDescent="0.25">
      <c r="A824" s="31" t="s">
        <v>2115</v>
      </c>
      <c r="B824" s="31">
        <v>-0.14940846498106236</v>
      </c>
      <c r="C824" s="31" t="s">
        <v>1345</v>
      </c>
      <c r="D824" s="31" t="s">
        <v>2069</v>
      </c>
    </row>
    <row r="825" spans="1:4" x14ac:dyDescent="0.25">
      <c r="A825" s="31" t="s">
        <v>2116</v>
      </c>
      <c r="B825" s="31">
        <v>-0.15079740012994286</v>
      </c>
      <c r="C825" s="31" t="s">
        <v>1355</v>
      </c>
      <c r="D825" s="31" t="s">
        <v>1396</v>
      </c>
    </row>
    <row r="826" spans="1:4" x14ac:dyDescent="0.25">
      <c r="A826" s="31" t="s">
        <v>2117</v>
      </c>
      <c r="B826" s="31">
        <v>-0.15702249034758353</v>
      </c>
      <c r="C826" s="31" t="s">
        <v>1345</v>
      </c>
      <c r="D826" s="31" t="s">
        <v>1402</v>
      </c>
    </row>
    <row r="827" spans="1:4" x14ac:dyDescent="0.25">
      <c r="A827" s="31" t="s">
        <v>2118</v>
      </c>
      <c r="B827" s="31">
        <v>-0.15737983876265715</v>
      </c>
      <c r="C827" s="31" t="s">
        <v>1361</v>
      </c>
      <c r="D827" s="31" t="s">
        <v>1935</v>
      </c>
    </row>
    <row r="828" spans="1:4" x14ac:dyDescent="0.25">
      <c r="A828" s="31" t="s">
        <v>2119</v>
      </c>
      <c r="B828" s="31">
        <v>-0.15859878914299119</v>
      </c>
      <c r="C828" s="31" t="s">
        <v>1536</v>
      </c>
      <c r="D828" s="31" t="s">
        <v>1537</v>
      </c>
    </row>
    <row r="829" spans="1:4" x14ac:dyDescent="0.25">
      <c r="A829" s="31" t="s">
        <v>2120</v>
      </c>
      <c r="B829" s="31">
        <v>-0.15962394184762654</v>
      </c>
      <c r="C829" s="31" t="s">
        <v>1345</v>
      </c>
      <c r="D829" s="31" t="s">
        <v>1370</v>
      </c>
    </row>
    <row r="830" spans="1:4" x14ac:dyDescent="0.25">
      <c r="A830" s="31" t="s">
        <v>2121</v>
      </c>
      <c r="B830" s="31">
        <v>-0.16097351628463194</v>
      </c>
      <c r="C830" s="31" t="s">
        <v>1363</v>
      </c>
      <c r="D830" s="31" t="s">
        <v>1364</v>
      </c>
    </row>
    <row r="831" spans="1:4" x14ac:dyDescent="0.25">
      <c r="A831" s="31" t="s">
        <v>2122</v>
      </c>
      <c r="B831" s="31">
        <v>-0.16144690484780805</v>
      </c>
      <c r="C831" s="31" t="s">
        <v>1355</v>
      </c>
      <c r="D831" s="31" t="s">
        <v>1396</v>
      </c>
    </row>
    <row r="832" spans="1:4" x14ac:dyDescent="0.25">
      <c r="A832" s="31" t="s">
        <v>2123</v>
      </c>
      <c r="B832" s="31">
        <v>-0.16198974311119818</v>
      </c>
      <c r="C832" s="31" t="s">
        <v>1345</v>
      </c>
      <c r="D832" s="31" t="s">
        <v>1406</v>
      </c>
    </row>
    <row r="833" spans="1:4" x14ac:dyDescent="0.25">
      <c r="A833" s="31" t="s">
        <v>2124</v>
      </c>
      <c r="B833" s="31">
        <v>-0.16289837650161881</v>
      </c>
      <c r="C833" s="31" t="s">
        <v>1353</v>
      </c>
      <c r="D833" s="31" t="s">
        <v>2114</v>
      </c>
    </row>
    <row r="834" spans="1:4" x14ac:dyDescent="0.25">
      <c r="A834" s="31" t="s">
        <v>2125</v>
      </c>
      <c r="B834" s="31">
        <v>-0.16772174115954233</v>
      </c>
      <c r="C834" s="31" t="s">
        <v>1363</v>
      </c>
      <c r="D834" s="31" t="s">
        <v>1387</v>
      </c>
    </row>
    <row r="835" spans="1:4" x14ac:dyDescent="0.25">
      <c r="A835" s="31" t="s">
        <v>2126</v>
      </c>
      <c r="B835" s="31">
        <v>-0.16803973684686069</v>
      </c>
      <c r="C835" s="31" t="s">
        <v>1372</v>
      </c>
      <c r="D835" s="31" t="s">
        <v>1372</v>
      </c>
    </row>
    <row r="836" spans="1:4" x14ac:dyDescent="0.25">
      <c r="A836" s="31" t="s">
        <v>2127</v>
      </c>
      <c r="B836" s="31">
        <v>-0.16956256790743487</v>
      </c>
      <c r="C836" s="31" t="s">
        <v>1361</v>
      </c>
      <c r="D836" s="31" t="s">
        <v>1400</v>
      </c>
    </row>
    <row r="837" spans="1:4" x14ac:dyDescent="0.25">
      <c r="A837" s="31" t="s">
        <v>2128</v>
      </c>
      <c r="B837" s="31">
        <v>-0.17035365433359764</v>
      </c>
      <c r="C837" s="31" t="s">
        <v>1434</v>
      </c>
      <c r="D837" s="31" t="s">
        <v>1435</v>
      </c>
    </row>
    <row r="838" spans="1:4" x14ac:dyDescent="0.25">
      <c r="A838" s="31" t="s">
        <v>2129</v>
      </c>
      <c r="B838" s="31">
        <v>-0.17109180795421294</v>
      </c>
      <c r="C838" s="31" t="s">
        <v>1345</v>
      </c>
      <c r="D838" s="31" t="s">
        <v>1402</v>
      </c>
    </row>
    <row r="839" spans="1:4" x14ac:dyDescent="0.25">
      <c r="A839" s="31" t="s">
        <v>2130</v>
      </c>
      <c r="B839" s="31">
        <v>-0.17300896610568983</v>
      </c>
      <c r="C839" s="31" t="s">
        <v>1343</v>
      </c>
      <c r="D839" s="31" t="s">
        <v>1386</v>
      </c>
    </row>
    <row r="840" spans="1:4" x14ac:dyDescent="0.25">
      <c r="A840" s="31" t="s">
        <v>2131</v>
      </c>
      <c r="B840" s="31">
        <v>-0.17411185665606532</v>
      </c>
      <c r="C840" s="31" t="s">
        <v>1363</v>
      </c>
      <c r="D840" s="31" t="s">
        <v>1398</v>
      </c>
    </row>
    <row r="841" spans="1:4" x14ac:dyDescent="0.25">
      <c r="A841" s="31" t="s">
        <v>2132</v>
      </c>
      <c r="B841" s="31">
        <v>-0.176209650942829</v>
      </c>
      <c r="C841" s="31" t="s">
        <v>1361</v>
      </c>
      <c r="D841" s="31" t="s">
        <v>1404</v>
      </c>
    </row>
    <row r="842" spans="1:4" x14ac:dyDescent="0.25">
      <c r="A842" s="31" t="s">
        <v>2133</v>
      </c>
      <c r="B842" s="31">
        <v>-0.17795926596782025</v>
      </c>
      <c r="C842" s="31" t="s">
        <v>1345</v>
      </c>
      <c r="D842" s="31" t="s">
        <v>1402</v>
      </c>
    </row>
    <row r="843" spans="1:4" x14ac:dyDescent="0.25">
      <c r="A843" s="31" t="s">
        <v>286</v>
      </c>
      <c r="B843" s="31">
        <v>-0.17821999754540357</v>
      </c>
      <c r="C843" s="31" t="s">
        <v>1355</v>
      </c>
      <c r="D843" s="31" t="s">
        <v>1356</v>
      </c>
    </row>
    <row r="844" spans="1:4" x14ac:dyDescent="0.25">
      <c r="A844" s="31" t="s">
        <v>2134</v>
      </c>
      <c r="B844" s="31">
        <v>-0.17854131869576381</v>
      </c>
      <c r="C844" s="31" t="s">
        <v>1345</v>
      </c>
      <c r="D844" s="31" t="s">
        <v>1375</v>
      </c>
    </row>
    <row r="845" spans="1:4" x14ac:dyDescent="0.25">
      <c r="A845" s="31" t="s">
        <v>2135</v>
      </c>
      <c r="B845" s="31">
        <v>-0.17894087885767002</v>
      </c>
      <c r="C845" s="31" t="s">
        <v>1372</v>
      </c>
      <c r="D845" s="31" t="s">
        <v>1372</v>
      </c>
    </row>
    <row r="846" spans="1:4" x14ac:dyDescent="0.25">
      <c r="A846" s="31" t="s">
        <v>2136</v>
      </c>
      <c r="B846" s="31">
        <v>-0.17921268524976558</v>
      </c>
      <c r="C846" s="31" t="s">
        <v>1345</v>
      </c>
      <c r="D846" s="31" t="s">
        <v>1385</v>
      </c>
    </row>
    <row r="847" spans="1:4" x14ac:dyDescent="0.25">
      <c r="A847" s="31" t="s">
        <v>2137</v>
      </c>
      <c r="B847" s="31">
        <v>-0.17938152118105619</v>
      </c>
      <c r="C847" s="31" t="s">
        <v>1345</v>
      </c>
      <c r="D847" s="31" t="s">
        <v>1371</v>
      </c>
    </row>
    <row r="848" spans="1:4" x14ac:dyDescent="0.25">
      <c r="A848" s="31" t="s">
        <v>2138</v>
      </c>
      <c r="B848" s="31">
        <v>-0.18117147236220454</v>
      </c>
      <c r="C848" s="31" t="s">
        <v>1357</v>
      </c>
      <c r="D848" s="31" t="s">
        <v>1544</v>
      </c>
    </row>
    <row r="849" spans="1:4" x14ac:dyDescent="0.25">
      <c r="A849" s="31" t="s">
        <v>2139</v>
      </c>
      <c r="B849" s="31">
        <v>-0.18145255196005994</v>
      </c>
      <c r="C849" s="31" t="s">
        <v>1390</v>
      </c>
      <c r="D849" s="31" t="s">
        <v>1448</v>
      </c>
    </row>
    <row r="850" spans="1:4" x14ac:dyDescent="0.25">
      <c r="A850" s="31" t="s">
        <v>2140</v>
      </c>
      <c r="B850" s="31">
        <v>-0.18342503010577876</v>
      </c>
      <c r="C850" s="31" t="s">
        <v>1390</v>
      </c>
      <c r="D850" s="31" t="s">
        <v>1412</v>
      </c>
    </row>
    <row r="851" spans="1:4" x14ac:dyDescent="0.25">
      <c r="A851" s="31" t="s">
        <v>2141</v>
      </c>
      <c r="B851" s="31">
        <v>-0.18578495207302251</v>
      </c>
      <c r="C851" s="31" t="s">
        <v>1345</v>
      </c>
      <c r="D851" s="31" t="s">
        <v>1402</v>
      </c>
    </row>
    <row r="852" spans="1:4" x14ac:dyDescent="0.25">
      <c r="A852" s="31" t="s">
        <v>2142</v>
      </c>
      <c r="B852" s="31">
        <v>-0.18615790603212573</v>
      </c>
      <c r="C852" s="31" t="s">
        <v>1343</v>
      </c>
      <c r="D852" s="31" t="s">
        <v>2143</v>
      </c>
    </row>
    <row r="853" spans="1:4" x14ac:dyDescent="0.25">
      <c r="A853" s="31" t="s">
        <v>2144</v>
      </c>
      <c r="B853" s="31">
        <v>-0.18661054183933706</v>
      </c>
      <c r="C853" s="31" t="s">
        <v>1390</v>
      </c>
      <c r="D853" s="31" t="s">
        <v>1412</v>
      </c>
    </row>
    <row r="854" spans="1:4" x14ac:dyDescent="0.25">
      <c r="A854" s="31" t="s">
        <v>2145</v>
      </c>
      <c r="B854" s="31">
        <v>-0.18704633433479456</v>
      </c>
      <c r="C854" s="31" t="s">
        <v>1345</v>
      </c>
      <c r="D854" s="31" t="s">
        <v>1347</v>
      </c>
    </row>
    <row r="855" spans="1:4" x14ac:dyDescent="0.25">
      <c r="A855" s="31" t="s">
        <v>2146</v>
      </c>
      <c r="B855" s="31">
        <v>-0.18878454089216271</v>
      </c>
      <c r="C855" s="31" t="s">
        <v>1390</v>
      </c>
      <c r="D855" s="31" t="s">
        <v>1414</v>
      </c>
    </row>
    <row r="856" spans="1:4" x14ac:dyDescent="0.25">
      <c r="A856" s="31" t="s">
        <v>2147</v>
      </c>
      <c r="B856" s="31">
        <v>-0.18971595976391389</v>
      </c>
      <c r="C856" s="31" t="s">
        <v>1361</v>
      </c>
      <c r="D856" s="31" t="s">
        <v>1383</v>
      </c>
    </row>
    <row r="857" spans="1:4" x14ac:dyDescent="0.25">
      <c r="A857" s="31" t="s">
        <v>2148</v>
      </c>
      <c r="B857" s="31">
        <v>-0.18994260589473216</v>
      </c>
      <c r="C857" s="31" t="s">
        <v>1390</v>
      </c>
      <c r="D857" s="31" t="s">
        <v>1407</v>
      </c>
    </row>
    <row r="858" spans="1:4" x14ac:dyDescent="0.25">
      <c r="A858" s="31" t="s">
        <v>2149</v>
      </c>
      <c r="B858" s="31">
        <v>-0.190154387631053</v>
      </c>
      <c r="C858" s="31" t="s">
        <v>1343</v>
      </c>
      <c r="D858" s="31" t="s">
        <v>1344</v>
      </c>
    </row>
    <row r="859" spans="1:4" x14ac:dyDescent="0.25">
      <c r="A859" s="31" t="s">
        <v>2150</v>
      </c>
      <c r="B859" s="31">
        <v>-0.19067174971731413</v>
      </c>
      <c r="C859" s="31" t="s">
        <v>1345</v>
      </c>
      <c r="D859" s="31" t="s">
        <v>1371</v>
      </c>
    </row>
    <row r="860" spans="1:4" x14ac:dyDescent="0.25">
      <c r="A860" s="31" t="s">
        <v>2151</v>
      </c>
      <c r="B860" s="31">
        <v>-0.19108539426254839</v>
      </c>
      <c r="C860" s="31" t="s">
        <v>1361</v>
      </c>
      <c r="D860" s="31" t="s">
        <v>1400</v>
      </c>
    </row>
    <row r="861" spans="1:4" x14ac:dyDescent="0.25">
      <c r="A861" s="31" t="s">
        <v>2152</v>
      </c>
      <c r="B861" s="31">
        <v>-0.19164718570601488</v>
      </c>
      <c r="C861" s="31" t="s">
        <v>1355</v>
      </c>
      <c r="D861" s="31" t="s">
        <v>1399</v>
      </c>
    </row>
    <row r="862" spans="1:4" x14ac:dyDescent="0.25">
      <c r="A862" s="31" t="s">
        <v>2153</v>
      </c>
      <c r="B862" s="31">
        <v>-0.19169193090818956</v>
      </c>
      <c r="C862" s="31" t="s">
        <v>1390</v>
      </c>
      <c r="D862" s="31" t="s">
        <v>2154</v>
      </c>
    </row>
    <row r="863" spans="1:4" x14ac:dyDescent="0.25">
      <c r="A863" s="31" t="s">
        <v>2155</v>
      </c>
      <c r="B863" s="31">
        <v>-0.19204001391980355</v>
      </c>
      <c r="C863" s="31" t="s">
        <v>1361</v>
      </c>
      <c r="D863" s="31" t="s">
        <v>1395</v>
      </c>
    </row>
    <row r="864" spans="1:4" x14ac:dyDescent="0.25">
      <c r="A864" s="31" t="s">
        <v>2156</v>
      </c>
      <c r="B864" s="31">
        <v>-0.19248740561680314</v>
      </c>
      <c r="C864" s="31" t="s">
        <v>1390</v>
      </c>
      <c r="D864" s="31" t="s">
        <v>1394</v>
      </c>
    </row>
    <row r="865" spans="1:4" x14ac:dyDescent="0.25">
      <c r="A865" s="31" t="s">
        <v>2157</v>
      </c>
      <c r="B865" s="31">
        <v>-0.19599365847987532</v>
      </c>
      <c r="C865" s="31" t="s">
        <v>1390</v>
      </c>
      <c r="D865" s="31" t="s">
        <v>1403</v>
      </c>
    </row>
    <row r="866" spans="1:4" x14ac:dyDescent="0.25">
      <c r="A866" s="31" t="s">
        <v>2158</v>
      </c>
      <c r="B866" s="31">
        <v>-0.19752054365065916</v>
      </c>
      <c r="C866" s="31" t="s">
        <v>1390</v>
      </c>
      <c r="D866" s="31" t="s">
        <v>1392</v>
      </c>
    </row>
    <row r="867" spans="1:4" x14ac:dyDescent="0.25">
      <c r="A867" s="31" t="s">
        <v>2159</v>
      </c>
      <c r="B867" s="31">
        <v>-0.19797639987210475</v>
      </c>
      <c r="C867" s="31" t="s">
        <v>1390</v>
      </c>
      <c r="D867" s="31" t="s">
        <v>1403</v>
      </c>
    </row>
    <row r="868" spans="1:4" x14ac:dyDescent="0.25">
      <c r="A868" s="31" t="s">
        <v>2160</v>
      </c>
      <c r="B868" s="31">
        <v>-0.1987438022094847</v>
      </c>
      <c r="C868" s="31" t="s">
        <v>1390</v>
      </c>
      <c r="D868" s="31" t="s">
        <v>1817</v>
      </c>
    </row>
    <row r="869" spans="1:4" x14ac:dyDescent="0.25">
      <c r="A869" s="31" t="s">
        <v>2161</v>
      </c>
      <c r="B869" s="31">
        <v>-0.19935849796014135</v>
      </c>
      <c r="C869" s="31" t="s">
        <v>1390</v>
      </c>
      <c r="D869" s="31" t="s">
        <v>1414</v>
      </c>
    </row>
    <row r="870" spans="1:4" x14ac:dyDescent="0.25">
      <c r="A870" s="31" t="s">
        <v>444</v>
      </c>
      <c r="B870" s="31">
        <v>-0.19994987476699369</v>
      </c>
      <c r="C870" s="31" t="s">
        <v>1348</v>
      </c>
      <c r="D870" s="31" t="s">
        <v>1351</v>
      </c>
    </row>
    <row r="871" spans="1:4" x14ac:dyDescent="0.25">
      <c r="A871" s="31" t="s">
        <v>2162</v>
      </c>
      <c r="B871" s="31">
        <v>-0.20183198590288962</v>
      </c>
      <c r="C871" s="31" t="s">
        <v>1390</v>
      </c>
      <c r="D871" s="31" t="s">
        <v>1392</v>
      </c>
    </row>
    <row r="872" spans="1:4" x14ac:dyDescent="0.25">
      <c r="A872" s="31" t="s">
        <v>2163</v>
      </c>
      <c r="B872" s="31">
        <v>-0.2022136300681269</v>
      </c>
      <c r="C872" s="31" t="s">
        <v>1376</v>
      </c>
      <c r="D872" s="31" t="s">
        <v>1377</v>
      </c>
    </row>
    <row r="873" spans="1:4" x14ac:dyDescent="0.25">
      <c r="A873" s="31" t="s">
        <v>2164</v>
      </c>
      <c r="B873" s="31">
        <v>-0.20268265792907283</v>
      </c>
      <c r="C873" s="31" t="s">
        <v>1363</v>
      </c>
      <c r="D873" s="31" t="s">
        <v>1398</v>
      </c>
    </row>
    <row r="874" spans="1:4" x14ac:dyDescent="0.25">
      <c r="A874" s="31" t="s">
        <v>2165</v>
      </c>
      <c r="B874" s="31">
        <v>-0.20447303595346347</v>
      </c>
      <c r="C874" s="31" t="s">
        <v>1390</v>
      </c>
      <c r="D874" s="31" t="s">
        <v>1394</v>
      </c>
    </row>
    <row r="875" spans="1:4" x14ac:dyDescent="0.25">
      <c r="A875" s="31" t="s">
        <v>2166</v>
      </c>
      <c r="B875" s="31">
        <v>-0.20460130296672888</v>
      </c>
      <c r="C875" s="31" t="s">
        <v>1355</v>
      </c>
      <c r="D875" s="31" t="s">
        <v>1399</v>
      </c>
    </row>
    <row r="876" spans="1:4" x14ac:dyDescent="0.25">
      <c r="A876" s="31" t="s">
        <v>2167</v>
      </c>
      <c r="B876" s="31">
        <v>-0.20530609926348584</v>
      </c>
      <c r="C876" s="31" t="s">
        <v>1353</v>
      </c>
      <c r="D876" s="31" t="s">
        <v>1627</v>
      </c>
    </row>
    <row r="877" spans="1:4" x14ac:dyDescent="0.25">
      <c r="A877" s="31" t="s">
        <v>2168</v>
      </c>
      <c r="B877" s="31">
        <v>-0.20884324044653363</v>
      </c>
      <c r="C877" s="31" t="s">
        <v>1345</v>
      </c>
      <c r="D877" s="31" t="s">
        <v>1370</v>
      </c>
    </row>
    <row r="878" spans="1:4" x14ac:dyDescent="0.25">
      <c r="A878" s="31" t="s">
        <v>2169</v>
      </c>
      <c r="B878" s="31">
        <v>-0.20887497633172994</v>
      </c>
      <c r="C878" s="31" t="s">
        <v>1345</v>
      </c>
      <c r="D878" s="31" t="s">
        <v>1893</v>
      </c>
    </row>
    <row r="879" spans="1:4" x14ac:dyDescent="0.25">
      <c r="A879" s="31" t="s">
        <v>2170</v>
      </c>
      <c r="B879" s="31">
        <v>-0.20895682004590807</v>
      </c>
      <c r="C879" s="31" t="s">
        <v>1379</v>
      </c>
      <c r="D879" s="31" t="s">
        <v>1583</v>
      </c>
    </row>
    <row r="880" spans="1:4" x14ac:dyDescent="0.25">
      <c r="A880" s="31" t="s">
        <v>2171</v>
      </c>
      <c r="B880" s="31">
        <v>-0.20953948411431786</v>
      </c>
      <c r="C880" s="31" t="s">
        <v>1348</v>
      </c>
      <c r="D880" s="31" t="s">
        <v>1445</v>
      </c>
    </row>
    <row r="881" spans="1:4" x14ac:dyDescent="0.25">
      <c r="A881" s="31" t="s">
        <v>2172</v>
      </c>
      <c r="B881" s="31">
        <v>-0.21128316369210898</v>
      </c>
      <c r="C881" s="31" t="s">
        <v>1345</v>
      </c>
      <c r="D881" s="31" t="s">
        <v>1402</v>
      </c>
    </row>
    <row r="882" spans="1:4" x14ac:dyDescent="0.25">
      <c r="A882" s="31" t="s">
        <v>2173</v>
      </c>
      <c r="B882" s="31">
        <v>-0.21180090431698012</v>
      </c>
      <c r="C882" s="31" t="s">
        <v>1390</v>
      </c>
      <c r="D882" s="31" t="s">
        <v>1392</v>
      </c>
    </row>
    <row r="883" spans="1:4" x14ac:dyDescent="0.25">
      <c r="A883" s="31" t="s">
        <v>2174</v>
      </c>
      <c r="B883" s="31">
        <v>-0.21261682380975239</v>
      </c>
      <c r="C883" s="31" t="s">
        <v>1365</v>
      </c>
      <c r="D883" s="31" t="s">
        <v>1569</v>
      </c>
    </row>
    <row r="884" spans="1:4" x14ac:dyDescent="0.25">
      <c r="A884" s="31" t="s">
        <v>2175</v>
      </c>
      <c r="B884" s="31">
        <v>-0.21544151302241835</v>
      </c>
      <c r="C884" s="31" t="s">
        <v>1365</v>
      </c>
      <c r="D884" s="31" t="s">
        <v>1391</v>
      </c>
    </row>
    <row r="885" spans="1:4" x14ac:dyDescent="0.25">
      <c r="A885" s="31" t="s">
        <v>2176</v>
      </c>
      <c r="B885" s="31">
        <v>-0.21605875581243186</v>
      </c>
      <c r="C885" s="31" t="s">
        <v>1353</v>
      </c>
      <c r="D885" s="31" t="s">
        <v>1627</v>
      </c>
    </row>
    <row r="886" spans="1:4" x14ac:dyDescent="0.25">
      <c r="A886" s="31" t="s">
        <v>2177</v>
      </c>
      <c r="B886" s="31">
        <v>-0.21639748176122484</v>
      </c>
      <c r="C886" s="31" t="s">
        <v>1353</v>
      </c>
      <c r="D886" s="31" t="s">
        <v>1354</v>
      </c>
    </row>
    <row r="887" spans="1:4" x14ac:dyDescent="0.25">
      <c r="A887" s="31" t="s">
        <v>2178</v>
      </c>
      <c r="B887" s="31">
        <v>-0.21692643528230879</v>
      </c>
      <c r="C887" s="31" t="s">
        <v>1355</v>
      </c>
      <c r="D887" s="31" t="s">
        <v>1396</v>
      </c>
    </row>
    <row r="888" spans="1:4" x14ac:dyDescent="0.25">
      <c r="A888" s="31" t="s">
        <v>2179</v>
      </c>
      <c r="B888" s="31">
        <v>-0.21697991919201925</v>
      </c>
      <c r="C888" s="31" t="s">
        <v>1357</v>
      </c>
      <c r="D888" s="31" t="s">
        <v>1367</v>
      </c>
    </row>
    <row r="889" spans="1:4" x14ac:dyDescent="0.25">
      <c r="A889" s="31" t="s">
        <v>2180</v>
      </c>
      <c r="B889" s="31">
        <v>-0.21842088499566739</v>
      </c>
      <c r="C889" s="31" t="s">
        <v>1363</v>
      </c>
      <c r="D889" s="31" t="s">
        <v>1398</v>
      </c>
    </row>
    <row r="890" spans="1:4" x14ac:dyDescent="0.25">
      <c r="A890" s="31" t="s">
        <v>2181</v>
      </c>
      <c r="B890" s="31">
        <v>-0.22092484532620019</v>
      </c>
      <c r="C890" s="31" t="s">
        <v>1361</v>
      </c>
      <c r="D890" s="31" t="s">
        <v>1393</v>
      </c>
    </row>
    <row r="891" spans="1:4" x14ac:dyDescent="0.25">
      <c r="A891" s="31" t="s">
        <v>2182</v>
      </c>
      <c r="B891" s="31">
        <v>-0.22137529431089165</v>
      </c>
      <c r="C891" s="31" t="s">
        <v>1390</v>
      </c>
      <c r="D891" s="31" t="s">
        <v>1403</v>
      </c>
    </row>
    <row r="892" spans="1:4" x14ac:dyDescent="0.25">
      <c r="A892" s="31" t="s">
        <v>2183</v>
      </c>
      <c r="B892" s="31">
        <v>-0.22260096472427082</v>
      </c>
      <c r="C892" s="31" t="s">
        <v>1345</v>
      </c>
      <c r="D892" s="31" t="s">
        <v>1370</v>
      </c>
    </row>
    <row r="893" spans="1:4" x14ac:dyDescent="0.25">
      <c r="A893" s="31" t="s">
        <v>2184</v>
      </c>
      <c r="B893" s="31">
        <v>-0.22332800662038607</v>
      </c>
      <c r="C893" s="31" t="s">
        <v>1353</v>
      </c>
      <c r="D893" s="31" t="s">
        <v>1413</v>
      </c>
    </row>
    <row r="894" spans="1:4" x14ac:dyDescent="0.25">
      <c r="A894" s="31" t="s">
        <v>2185</v>
      </c>
      <c r="B894" s="31">
        <v>-0.22353643002344534</v>
      </c>
      <c r="C894" s="31" t="s">
        <v>1365</v>
      </c>
      <c r="D894" s="31" t="s">
        <v>1527</v>
      </c>
    </row>
    <row r="895" spans="1:4" x14ac:dyDescent="0.25">
      <c r="A895" s="31" t="s">
        <v>2186</v>
      </c>
      <c r="B895" s="31">
        <v>-0.2258462950354124</v>
      </c>
      <c r="C895" s="31" t="s">
        <v>1363</v>
      </c>
      <c r="D895" s="31" t="s">
        <v>1398</v>
      </c>
    </row>
    <row r="896" spans="1:4" x14ac:dyDescent="0.25">
      <c r="A896" s="31" t="s">
        <v>2187</v>
      </c>
      <c r="B896" s="31">
        <v>-0.22590174702585958</v>
      </c>
      <c r="C896" s="31" t="s">
        <v>1361</v>
      </c>
      <c r="D896" s="31" t="s">
        <v>1384</v>
      </c>
    </row>
    <row r="897" spans="1:4" x14ac:dyDescent="0.25">
      <c r="A897" s="31" t="s">
        <v>2188</v>
      </c>
      <c r="B897" s="31">
        <v>-0.22658677612722739</v>
      </c>
      <c r="C897" s="31" t="s">
        <v>1345</v>
      </c>
      <c r="D897" s="31" t="s">
        <v>1375</v>
      </c>
    </row>
    <row r="898" spans="1:4" x14ac:dyDescent="0.25">
      <c r="A898" s="31" t="s">
        <v>2189</v>
      </c>
      <c r="B898" s="31">
        <v>-0.22782920777756083</v>
      </c>
      <c r="C898" s="31" t="s">
        <v>1390</v>
      </c>
      <c r="D898" s="31" t="s">
        <v>1392</v>
      </c>
    </row>
    <row r="899" spans="1:4" x14ac:dyDescent="0.25">
      <c r="A899" s="31" t="s">
        <v>2190</v>
      </c>
      <c r="B899" s="31">
        <v>-0.22811920470619582</v>
      </c>
      <c r="C899" s="31" t="s">
        <v>1390</v>
      </c>
      <c r="D899" s="31" t="s">
        <v>1392</v>
      </c>
    </row>
    <row r="900" spans="1:4" x14ac:dyDescent="0.25">
      <c r="A900" s="31" t="s">
        <v>2191</v>
      </c>
      <c r="B900" s="31">
        <v>-0.22869092023608617</v>
      </c>
      <c r="C900" s="31" t="s">
        <v>1372</v>
      </c>
      <c r="D900" s="31" t="s">
        <v>1372</v>
      </c>
    </row>
    <row r="901" spans="1:4" x14ac:dyDescent="0.25">
      <c r="A901" s="31" t="s">
        <v>2192</v>
      </c>
      <c r="B901" s="31">
        <v>-0.23027873553495468</v>
      </c>
      <c r="C901" s="31" t="s">
        <v>1376</v>
      </c>
      <c r="D901" s="31" t="s">
        <v>1388</v>
      </c>
    </row>
    <row r="902" spans="1:4" x14ac:dyDescent="0.25">
      <c r="A902" s="31" t="s">
        <v>162</v>
      </c>
      <c r="B902" s="31">
        <v>-0.23089957896667426</v>
      </c>
      <c r="C902" s="31" t="s">
        <v>1361</v>
      </c>
      <c r="D902" s="31" t="s">
        <v>1525</v>
      </c>
    </row>
    <row r="903" spans="1:4" x14ac:dyDescent="0.25">
      <c r="A903" s="31" t="s">
        <v>2193</v>
      </c>
      <c r="B903" s="31">
        <v>-0.23185284327579636</v>
      </c>
      <c r="C903" s="31" t="s">
        <v>1376</v>
      </c>
      <c r="D903" s="31" t="s">
        <v>1548</v>
      </c>
    </row>
    <row r="904" spans="1:4" x14ac:dyDescent="0.25">
      <c r="A904" s="31" t="s">
        <v>2194</v>
      </c>
      <c r="B904" s="31">
        <v>-0.23240996264374089</v>
      </c>
      <c r="C904" s="31" t="s">
        <v>1390</v>
      </c>
      <c r="D904" s="31" t="s">
        <v>1407</v>
      </c>
    </row>
    <row r="905" spans="1:4" x14ac:dyDescent="0.25">
      <c r="A905" s="31" t="s">
        <v>2195</v>
      </c>
      <c r="B905" s="31">
        <v>-0.23309332933280613</v>
      </c>
      <c r="C905" s="31" t="s">
        <v>1345</v>
      </c>
      <c r="D905" s="31" t="s">
        <v>2069</v>
      </c>
    </row>
    <row r="906" spans="1:4" x14ac:dyDescent="0.25">
      <c r="A906" s="31" t="s">
        <v>2196</v>
      </c>
      <c r="B906" s="31">
        <v>-0.2341816333669284</v>
      </c>
      <c r="C906" s="31" t="s">
        <v>1345</v>
      </c>
      <c r="D906" s="31" t="s">
        <v>1370</v>
      </c>
    </row>
    <row r="907" spans="1:4" x14ac:dyDescent="0.25">
      <c r="A907" s="31" t="s">
        <v>436</v>
      </c>
      <c r="B907" s="31">
        <v>-0.23547353328143222</v>
      </c>
      <c r="C907" s="31" t="s">
        <v>1345</v>
      </c>
      <c r="D907" s="31" t="s">
        <v>1370</v>
      </c>
    </row>
    <row r="908" spans="1:4" x14ac:dyDescent="0.25">
      <c r="A908" s="31" t="s">
        <v>2197</v>
      </c>
      <c r="B908" s="31">
        <v>-0.24137832128970049</v>
      </c>
      <c r="C908" s="31" t="s">
        <v>1390</v>
      </c>
      <c r="D908" s="31" t="s">
        <v>1392</v>
      </c>
    </row>
    <row r="909" spans="1:4" x14ac:dyDescent="0.25">
      <c r="A909" s="31" t="s">
        <v>2198</v>
      </c>
      <c r="B909" s="31">
        <v>-0.24270770229192418</v>
      </c>
      <c r="C909" s="31" t="s">
        <v>1345</v>
      </c>
      <c r="D909" s="31" t="s">
        <v>1406</v>
      </c>
    </row>
    <row r="910" spans="1:4" x14ac:dyDescent="0.25">
      <c r="A910" s="31" t="s">
        <v>148</v>
      </c>
      <c r="B910" s="31">
        <v>-0.24501250286004317</v>
      </c>
      <c r="C910" s="31" t="s">
        <v>1345</v>
      </c>
      <c r="D910" s="31" t="s">
        <v>1666</v>
      </c>
    </row>
    <row r="911" spans="1:4" x14ac:dyDescent="0.25">
      <c r="A911" s="31" t="s">
        <v>2199</v>
      </c>
      <c r="B911" s="31">
        <v>-0.24746062309336803</v>
      </c>
      <c r="C911" s="31" t="s">
        <v>1345</v>
      </c>
      <c r="D911" s="31" t="s">
        <v>1370</v>
      </c>
    </row>
    <row r="912" spans="1:4" x14ac:dyDescent="0.25">
      <c r="A912" s="31" t="s">
        <v>2200</v>
      </c>
      <c r="B912" s="31">
        <v>-0.24786156379124188</v>
      </c>
      <c r="C912" s="31" t="s">
        <v>1361</v>
      </c>
      <c r="D912" s="31" t="s">
        <v>1408</v>
      </c>
    </row>
    <row r="913" spans="1:4" x14ac:dyDescent="0.25">
      <c r="A913" s="31" t="s">
        <v>2201</v>
      </c>
      <c r="B913" s="31">
        <v>-0.24931887093157229</v>
      </c>
      <c r="C913" s="31" t="s">
        <v>1372</v>
      </c>
      <c r="D913" s="31" t="s">
        <v>1372</v>
      </c>
    </row>
    <row r="914" spans="1:4" x14ac:dyDescent="0.25">
      <c r="A914" s="31" t="s">
        <v>2202</v>
      </c>
      <c r="B914" s="31">
        <v>-0.24941598466897261</v>
      </c>
      <c r="C914" s="31" t="s">
        <v>1345</v>
      </c>
      <c r="D914" s="31" t="s">
        <v>1385</v>
      </c>
    </row>
    <row r="915" spans="1:4" x14ac:dyDescent="0.25">
      <c r="A915" s="31" t="s">
        <v>2203</v>
      </c>
      <c r="B915" s="31">
        <v>-0.24973368405409013</v>
      </c>
      <c r="C915" s="31" t="s">
        <v>1390</v>
      </c>
      <c r="D915" s="31" t="s">
        <v>1427</v>
      </c>
    </row>
    <row r="916" spans="1:4" x14ac:dyDescent="0.25">
      <c r="A916" s="31" t="s">
        <v>856</v>
      </c>
      <c r="B916" s="31">
        <v>-0.25079347996266282</v>
      </c>
      <c r="C916" s="31" t="s">
        <v>1361</v>
      </c>
      <c r="D916" s="31" t="s">
        <v>1362</v>
      </c>
    </row>
    <row r="917" spans="1:4" x14ac:dyDescent="0.25">
      <c r="A917" s="31" t="s">
        <v>532</v>
      </c>
      <c r="B917" s="31">
        <v>-0.25112661260478347</v>
      </c>
      <c r="C917" s="31" t="s">
        <v>1379</v>
      </c>
      <c r="D917" s="31" t="s">
        <v>1380</v>
      </c>
    </row>
    <row r="918" spans="1:4" x14ac:dyDescent="0.25">
      <c r="A918" s="31" t="s">
        <v>2204</v>
      </c>
      <c r="B918" s="31">
        <v>-0.25571533819373204</v>
      </c>
      <c r="C918" s="31" t="s">
        <v>1390</v>
      </c>
      <c r="D918" s="31" t="s">
        <v>1403</v>
      </c>
    </row>
    <row r="919" spans="1:4" x14ac:dyDescent="0.25">
      <c r="A919" s="31" t="s">
        <v>2205</v>
      </c>
      <c r="B919" s="31">
        <v>-0.25773316524088391</v>
      </c>
      <c r="C919" s="31" t="s">
        <v>1434</v>
      </c>
      <c r="D919" s="31" t="s">
        <v>1651</v>
      </c>
    </row>
    <row r="920" spans="1:4" x14ac:dyDescent="0.25">
      <c r="A920" s="31" t="s">
        <v>2206</v>
      </c>
      <c r="B920" s="31">
        <v>-0.26151027215618677</v>
      </c>
      <c r="C920" s="31" t="s">
        <v>1343</v>
      </c>
      <c r="D920" s="31" t="s">
        <v>1620</v>
      </c>
    </row>
    <row r="921" spans="1:4" x14ac:dyDescent="0.25">
      <c r="A921" s="31" t="s">
        <v>2207</v>
      </c>
      <c r="B921" s="31">
        <v>-0.26188087087979556</v>
      </c>
      <c r="C921" s="31" t="s">
        <v>1361</v>
      </c>
      <c r="D921" s="31" t="s">
        <v>1400</v>
      </c>
    </row>
    <row r="922" spans="1:4" x14ac:dyDescent="0.25">
      <c r="A922" s="31" t="s">
        <v>2208</v>
      </c>
      <c r="B922" s="31">
        <v>-0.26205541494415152</v>
      </c>
      <c r="C922" s="31" t="s">
        <v>1363</v>
      </c>
      <c r="D922" s="31" t="s">
        <v>1387</v>
      </c>
    </row>
    <row r="923" spans="1:4" x14ac:dyDescent="0.25">
      <c r="A923" s="31" t="s">
        <v>2209</v>
      </c>
      <c r="B923" s="31">
        <v>-0.26225278128829965</v>
      </c>
      <c r="C923" s="31" t="s">
        <v>1372</v>
      </c>
      <c r="D923" s="31" t="s">
        <v>1372</v>
      </c>
    </row>
    <row r="924" spans="1:4" x14ac:dyDescent="0.25">
      <c r="A924" s="31" t="s">
        <v>2210</v>
      </c>
      <c r="B924" s="31">
        <v>-0.26330458902711013</v>
      </c>
      <c r="C924" s="31" t="s">
        <v>1345</v>
      </c>
      <c r="D924" s="31" t="s">
        <v>1385</v>
      </c>
    </row>
    <row r="925" spans="1:4" x14ac:dyDescent="0.25">
      <c r="A925" s="31" t="s">
        <v>2211</v>
      </c>
      <c r="B925" s="31">
        <v>-0.26455100033830836</v>
      </c>
      <c r="C925" s="31" t="s">
        <v>1372</v>
      </c>
      <c r="D925" s="31" t="s">
        <v>1372</v>
      </c>
    </row>
    <row r="926" spans="1:4" x14ac:dyDescent="0.25">
      <c r="A926" s="31" t="s">
        <v>2212</v>
      </c>
      <c r="B926" s="31">
        <v>-0.26700843368614663</v>
      </c>
      <c r="C926" s="31" t="s">
        <v>1345</v>
      </c>
      <c r="D926" s="31" t="s">
        <v>1370</v>
      </c>
    </row>
    <row r="927" spans="1:4" x14ac:dyDescent="0.25">
      <c r="A927" s="31" t="s">
        <v>2213</v>
      </c>
      <c r="B927" s="31">
        <v>-0.26919358203828592</v>
      </c>
      <c r="C927" s="31" t="s">
        <v>1376</v>
      </c>
      <c r="D927" s="31" t="s">
        <v>1548</v>
      </c>
    </row>
    <row r="928" spans="1:4" x14ac:dyDescent="0.25">
      <c r="A928" s="31" t="s">
        <v>2214</v>
      </c>
      <c r="B928" s="31">
        <v>-0.270160904265628</v>
      </c>
      <c r="C928" s="31" t="s">
        <v>1355</v>
      </c>
      <c r="D928" s="31" t="s">
        <v>1399</v>
      </c>
    </row>
    <row r="929" spans="1:4" x14ac:dyDescent="0.25">
      <c r="A929" s="31" t="s">
        <v>2215</v>
      </c>
      <c r="B929" s="31">
        <v>-0.27079815723653039</v>
      </c>
      <c r="C929" s="31" t="s">
        <v>1372</v>
      </c>
      <c r="D929" s="31" t="s">
        <v>1372</v>
      </c>
    </row>
    <row r="930" spans="1:4" x14ac:dyDescent="0.25">
      <c r="A930" s="31" t="s">
        <v>2216</v>
      </c>
      <c r="B930" s="31">
        <v>-0.27523837862007033</v>
      </c>
      <c r="C930" s="31" t="s">
        <v>1363</v>
      </c>
      <c r="D930" s="31" t="s">
        <v>1398</v>
      </c>
    </row>
    <row r="931" spans="1:4" x14ac:dyDescent="0.25">
      <c r="A931" s="31" t="s">
        <v>2217</v>
      </c>
      <c r="B931" s="31">
        <v>-0.27666766853706204</v>
      </c>
      <c r="C931" s="31" t="s">
        <v>1361</v>
      </c>
      <c r="D931" s="31" t="s">
        <v>1383</v>
      </c>
    </row>
    <row r="932" spans="1:4" x14ac:dyDescent="0.25">
      <c r="A932" s="31" t="s">
        <v>339</v>
      </c>
      <c r="B932" s="31">
        <v>-0.28028842194161468</v>
      </c>
      <c r="C932" s="31" t="s">
        <v>1343</v>
      </c>
      <c r="D932" s="31" t="s">
        <v>1344</v>
      </c>
    </row>
    <row r="933" spans="1:4" x14ac:dyDescent="0.25">
      <c r="A933" s="31" t="s">
        <v>2218</v>
      </c>
      <c r="B933" s="31">
        <v>-0.28360394125407695</v>
      </c>
      <c r="C933" s="31" t="s">
        <v>1390</v>
      </c>
      <c r="D933" s="31" t="s">
        <v>1392</v>
      </c>
    </row>
    <row r="934" spans="1:4" x14ac:dyDescent="0.25">
      <c r="A934" s="31" t="s">
        <v>2219</v>
      </c>
      <c r="B934" s="31">
        <v>-0.28854633207058189</v>
      </c>
      <c r="C934" s="31" t="s">
        <v>1355</v>
      </c>
      <c r="D934" s="31" t="s">
        <v>1356</v>
      </c>
    </row>
    <row r="935" spans="1:4" x14ac:dyDescent="0.25">
      <c r="A935" s="31" t="s">
        <v>2220</v>
      </c>
      <c r="B935" s="31">
        <v>-0.28934997027899378</v>
      </c>
      <c r="C935" s="31" t="s">
        <v>1390</v>
      </c>
      <c r="D935" s="31" t="s">
        <v>1817</v>
      </c>
    </row>
    <row r="936" spans="1:4" x14ac:dyDescent="0.25">
      <c r="A936" s="31" t="s">
        <v>2221</v>
      </c>
      <c r="B936" s="31">
        <v>-0.29272793067286113</v>
      </c>
      <c r="C936" s="31" t="s">
        <v>1345</v>
      </c>
      <c r="D936" s="31" t="s">
        <v>1385</v>
      </c>
    </row>
    <row r="937" spans="1:4" x14ac:dyDescent="0.25">
      <c r="A937" s="31" t="s">
        <v>632</v>
      </c>
      <c r="B937" s="31">
        <v>-0.29421775561410962</v>
      </c>
      <c r="C937" s="31" t="s">
        <v>1376</v>
      </c>
      <c r="D937" s="31" t="s">
        <v>1411</v>
      </c>
    </row>
    <row r="938" spans="1:4" x14ac:dyDescent="0.25">
      <c r="A938" s="31" t="s">
        <v>2222</v>
      </c>
      <c r="B938" s="31">
        <v>-0.29493716522151953</v>
      </c>
      <c r="C938" s="31" t="s">
        <v>1390</v>
      </c>
      <c r="D938" s="31" t="s">
        <v>1427</v>
      </c>
    </row>
    <row r="939" spans="1:4" x14ac:dyDescent="0.25">
      <c r="A939" s="31" t="s">
        <v>2223</v>
      </c>
      <c r="B939" s="31">
        <v>-0.29550304995339272</v>
      </c>
      <c r="C939" s="31" t="s">
        <v>1536</v>
      </c>
      <c r="D939" s="31" t="s">
        <v>1840</v>
      </c>
    </row>
    <row r="940" spans="1:4" x14ac:dyDescent="0.25">
      <c r="A940" s="31" t="s">
        <v>2224</v>
      </c>
      <c r="B940" s="31">
        <v>-0.29628544418924652</v>
      </c>
      <c r="C940" s="31" t="s">
        <v>1434</v>
      </c>
      <c r="D940" s="31" t="s">
        <v>1435</v>
      </c>
    </row>
    <row r="941" spans="1:4" x14ac:dyDescent="0.25">
      <c r="A941" s="31" t="s">
        <v>2225</v>
      </c>
      <c r="B941" s="31">
        <v>-0.29667343895822834</v>
      </c>
      <c r="C941" s="31" t="s">
        <v>1361</v>
      </c>
      <c r="D941" s="31" t="s">
        <v>1384</v>
      </c>
    </row>
    <row r="942" spans="1:4" x14ac:dyDescent="0.25">
      <c r="A942" s="31" t="s">
        <v>2226</v>
      </c>
      <c r="B942" s="31">
        <v>-0.29834888563363737</v>
      </c>
      <c r="C942" s="31" t="s">
        <v>1345</v>
      </c>
      <c r="D942" s="31" t="s">
        <v>1347</v>
      </c>
    </row>
    <row r="943" spans="1:4" x14ac:dyDescent="0.25">
      <c r="A943" s="31" t="s">
        <v>2227</v>
      </c>
      <c r="B943" s="31">
        <v>-0.29979064844507991</v>
      </c>
      <c r="C943" s="31" t="s">
        <v>1390</v>
      </c>
      <c r="D943" s="31" t="s">
        <v>1392</v>
      </c>
    </row>
    <row r="944" spans="1:4" x14ac:dyDescent="0.25">
      <c r="A944" s="31" t="s">
        <v>2228</v>
      </c>
      <c r="B944" s="31">
        <v>-0.30013054606437262</v>
      </c>
      <c r="C944" s="31" t="s">
        <v>1345</v>
      </c>
      <c r="D944" s="31" t="s">
        <v>1371</v>
      </c>
    </row>
    <row r="945" spans="1:4" x14ac:dyDescent="0.25">
      <c r="A945" s="31" t="s">
        <v>2229</v>
      </c>
      <c r="B945" s="31">
        <v>-0.30243949507542661</v>
      </c>
      <c r="C945" s="31" t="s">
        <v>1421</v>
      </c>
      <c r="D945" s="31" t="s">
        <v>1557</v>
      </c>
    </row>
    <row r="946" spans="1:4" x14ac:dyDescent="0.25">
      <c r="A946" s="31" t="s">
        <v>2230</v>
      </c>
      <c r="B946" s="31">
        <v>-0.30313253788828376</v>
      </c>
      <c r="C946" s="31" t="s">
        <v>1376</v>
      </c>
      <c r="D946" s="31" t="s">
        <v>1548</v>
      </c>
    </row>
    <row r="947" spans="1:4" x14ac:dyDescent="0.25">
      <c r="A947" s="31" t="s">
        <v>2231</v>
      </c>
      <c r="B947" s="31">
        <v>-0.30389111273292702</v>
      </c>
      <c r="C947" s="31" t="s">
        <v>1363</v>
      </c>
      <c r="D947" s="31" t="s">
        <v>1398</v>
      </c>
    </row>
    <row r="948" spans="1:4" x14ac:dyDescent="0.25">
      <c r="A948" s="31" t="s">
        <v>2232</v>
      </c>
      <c r="B948" s="31">
        <v>-0.30409528337532987</v>
      </c>
      <c r="C948" s="31" t="s">
        <v>1376</v>
      </c>
      <c r="D948" s="31" t="s">
        <v>1377</v>
      </c>
    </row>
    <row r="949" spans="1:4" x14ac:dyDescent="0.25">
      <c r="A949" s="31" t="s">
        <v>2233</v>
      </c>
      <c r="B949" s="31">
        <v>-0.30418273284647979</v>
      </c>
      <c r="C949" s="31" t="s">
        <v>1376</v>
      </c>
      <c r="D949" s="31" t="s">
        <v>1411</v>
      </c>
    </row>
    <row r="950" spans="1:4" x14ac:dyDescent="0.25">
      <c r="A950" s="31" t="s">
        <v>2234</v>
      </c>
      <c r="B950" s="31">
        <v>-0.30685448636185453</v>
      </c>
      <c r="C950" s="31" t="s">
        <v>1390</v>
      </c>
      <c r="D950" s="31" t="s">
        <v>1412</v>
      </c>
    </row>
    <row r="951" spans="1:4" x14ac:dyDescent="0.25">
      <c r="A951" s="31" t="s">
        <v>2235</v>
      </c>
      <c r="B951" s="31">
        <v>-0.30764234639625221</v>
      </c>
      <c r="C951" s="31" t="s">
        <v>1355</v>
      </c>
      <c r="D951" s="31" t="s">
        <v>1396</v>
      </c>
    </row>
    <row r="952" spans="1:4" x14ac:dyDescent="0.25">
      <c r="A952" s="31" t="s">
        <v>2236</v>
      </c>
      <c r="B952" s="31">
        <v>-0.30849002035162393</v>
      </c>
      <c r="C952" s="31" t="s">
        <v>1376</v>
      </c>
      <c r="D952" s="31" t="s">
        <v>1864</v>
      </c>
    </row>
    <row r="953" spans="1:4" x14ac:dyDescent="0.25">
      <c r="A953" s="31" t="s">
        <v>2237</v>
      </c>
      <c r="B953" s="31">
        <v>-0.309694700444408</v>
      </c>
      <c r="C953" s="31" t="s">
        <v>1390</v>
      </c>
      <c r="D953" s="31" t="s">
        <v>1412</v>
      </c>
    </row>
    <row r="954" spans="1:4" x14ac:dyDescent="0.25">
      <c r="A954" s="31" t="s">
        <v>2238</v>
      </c>
      <c r="B954" s="31">
        <v>-0.31051779156399179</v>
      </c>
      <c r="C954" s="31" t="s">
        <v>1376</v>
      </c>
      <c r="D954" s="31" t="s">
        <v>1411</v>
      </c>
    </row>
    <row r="955" spans="1:4" x14ac:dyDescent="0.25">
      <c r="A955" s="31" t="s">
        <v>2239</v>
      </c>
      <c r="B955" s="31">
        <v>-0.31218220163492127</v>
      </c>
      <c r="C955" s="31" t="s">
        <v>1355</v>
      </c>
      <c r="D955" s="31" t="s">
        <v>1399</v>
      </c>
    </row>
    <row r="956" spans="1:4" x14ac:dyDescent="0.25">
      <c r="A956" s="31" t="s">
        <v>2240</v>
      </c>
      <c r="B956" s="31">
        <v>-0.31218517492969544</v>
      </c>
      <c r="C956" s="31" t="s">
        <v>1390</v>
      </c>
      <c r="D956" s="31" t="s">
        <v>1403</v>
      </c>
    </row>
    <row r="957" spans="1:4" x14ac:dyDescent="0.25">
      <c r="A957" s="31" t="s">
        <v>2241</v>
      </c>
      <c r="B957" s="31">
        <v>-0.3126863220491401</v>
      </c>
      <c r="C957" s="31" t="s">
        <v>1390</v>
      </c>
      <c r="D957" s="31" t="s">
        <v>1403</v>
      </c>
    </row>
    <row r="958" spans="1:4" x14ac:dyDescent="0.25">
      <c r="A958" s="31" t="s">
        <v>2242</v>
      </c>
      <c r="B958" s="31">
        <v>-0.3135241364811438</v>
      </c>
      <c r="C958" s="31" t="s">
        <v>1421</v>
      </c>
      <c r="D958" s="31" t="s">
        <v>1500</v>
      </c>
    </row>
    <row r="959" spans="1:4" x14ac:dyDescent="0.25">
      <c r="A959" s="31" t="s">
        <v>2243</v>
      </c>
      <c r="B959" s="31">
        <v>-0.3136625323047309</v>
      </c>
      <c r="C959" s="31" t="s">
        <v>1363</v>
      </c>
      <c r="D959" s="31" t="s">
        <v>1398</v>
      </c>
    </row>
    <row r="960" spans="1:4" x14ac:dyDescent="0.25">
      <c r="A960" s="31" t="s">
        <v>2244</v>
      </c>
      <c r="B960" s="31">
        <v>-0.31391645462144446</v>
      </c>
      <c r="C960" s="31" t="s">
        <v>1390</v>
      </c>
      <c r="D960" s="31" t="s">
        <v>1403</v>
      </c>
    </row>
    <row r="961" spans="1:4" x14ac:dyDescent="0.25">
      <c r="A961" s="31" t="s">
        <v>20</v>
      </c>
      <c r="B961" s="31">
        <v>-0.31457576245143154</v>
      </c>
      <c r="C961" s="31" t="s">
        <v>1343</v>
      </c>
      <c r="D961" s="31" t="s">
        <v>1344</v>
      </c>
    </row>
    <row r="962" spans="1:4" x14ac:dyDescent="0.25">
      <c r="A962" s="31" t="s">
        <v>2245</v>
      </c>
      <c r="B962" s="31">
        <v>-0.31474088404118744</v>
      </c>
      <c r="C962" s="31" t="s">
        <v>1372</v>
      </c>
      <c r="D962" s="31" t="s">
        <v>1372</v>
      </c>
    </row>
    <row r="963" spans="1:4" x14ac:dyDescent="0.25">
      <c r="A963" s="31" t="s">
        <v>2246</v>
      </c>
      <c r="B963" s="31">
        <v>-0.31614092728911053</v>
      </c>
      <c r="C963" s="31" t="s">
        <v>1376</v>
      </c>
      <c r="D963" s="31" t="s">
        <v>2005</v>
      </c>
    </row>
    <row r="964" spans="1:4" x14ac:dyDescent="0.25">
      <c r="A964" s="31" t="s">
        <v>2247</v>
      </c>
      <c r="B964" s="31">
        <v>-0.3161614714018734</v>
      </c>
      <c r="C964" s="31" t="s">
        <v>1348</v>
      </c>
      <c r="D964" s="31" t="s">
        <v>1351</v>
      </c>
    </row>
    <row r="965" spans="1:4" x14ac:dyDescent="0.25">
      <c r="A965" s="31" t="s">
        <v>2248</v>
      </c>
      <c r="B965" s="31">
        <v>-0.31838796450044732</v>
      </c>
      <c r="C965" s="31" t="s">
        <v>1355</v>
      </c>
      <c r="D965" s="31" t="s">
        <v>1356</v>
      </c>
    </row>
    <row r="966" spans="1:4" x14ac:dyDescent="0.25">
      <c r="A966" s="31" t="s">
        <v>2249</v>
      </c>
      <c r="B966" s="31">
        <v>-0.31843005653611689</v>
      </c>
      <c r="C966" s="31" t="s">
        <v>1361</v>
      </c>
      <c r="D966" s="31" t="s">
        <v>1393</v>
      </c>
    </row>
    <row r="967" spans="1:4" x14ac:dyDescent="0.25">
      <c r="A967" s="31" t="s">
        <v>2250</v>
      </c>
      <c r="B967" s="31">
        <v>-0.31897729873809139</v>
      </c>
      <c r="C967" s="31" t="s">
        <v>1345</v>
      </c>
      <c r="D967" s="31" t="s">
        <v>1402</v>
      </c>
    </row>
    <row r="968" spans="1:4" x14ac:dyDescent="0.25">
      <c r="A968" s="31" t="s">
        <v>2251</v>
      </c>
      <c r="B968" s="31">
        <v>-0.31949664680694445</v>
      </c>
      <c r="C968" s="31" t="s">
        <v>1345</v>
      </c>
      <c r="D968" s="31" t="s">
        <v>1371</v>
      </c>
    </row>
    <row r="969" spans="1:4" x14ac:dyDescent="0.25">
      <c r="A969" s="31" t="s">
        <v>2252</v>
      </c>
      <c r="B969" s="31">
        <v>-0.31979889216109353</v>
      </c>
      <c r="C969" s="31" t="s">
        <v>1390</v>
      </c>
      <c r="D969" s="31" t="s">
        <v>1403</v>
      </c>
    </row>
    <row r="970" spans="1:4" x14ac:dyDescent="0.25">
      <c r="A970" s="31" t="s">
        <v>2253</v>
      </c>
      <c r="B970" s="31">
        <v>-0.32128559649579463</v>
      </c>
      <c r="C970" s="31" t="s">
        <v>1353</v>
      </c>
      <c r="D970" s="31" t="s">
        <v>1704</v>
      </c>
    </row>
    <row r="971" spans="1:4" x14ac:dyDescent="0.25">
      <c r="A971" s="31" t="s">
        <v>2254</v>
      </c>
      <c r="B971" s="31">
        <v>-0.32273566487748317</v>
      </c>
      <c r="C971" s="31" t="s">
        <v>1343</v>
      </c>
      <c r="D971" s="31" t="s">
        <v>2143</v>
      </c>
    </row>
    <row r="972" spans="1:4" x14ac:dyDescent="0.25">
      <c r="A972" s="31" t="s">
        <v>2255</v>
      </c>
      <c r="B972" s="31">
        <v>-0.32543926136049506</v>
      </c>
      <c r="C972" s="31" t="s">
        <v>1357</v>
      </c>
      <c r="D972" s="31" t="s">
        <v>1358</v>
      </c>
    </row>
    <row r="973" spans="1:4" x14ac:dyDescent="0.25">
      <c r="A973" s="31" t="s">
        <v>2256</v>
      </c>
      <c r="B973" s="31">
        <v>-0.32896786720381516</v>
      </c>
      <c r="C973" s="31" t="s">
        <v>1421</v>
      </c>
      <c r="D973" s="31" t="s">
        <v>1500</v>
      </c>
    </row>
    <row r="974" spans="1:4" x14ac:dyDescent="0.25">
      <c r="A974" s="31" t="s">
        <v>2257</v>
      </c>
      <c r="B974" s="31">
        <v>-0.32984148335861446</v>
      </c>
      <c r="C974" s="31" t="s">
        <v>1348</v>
      </c>
      <c r="D974" s="31" t="s">
        <v>1351</v>
      </c>
    </row>
    <row r="975" spans="1:4" x14ac:dyDescent="0.25">
      <c r="A975" s="31" t="s">
        <v>2258</v>
      </c>
      <c r="B975" s="31">
        <v>-0.33351816694848679</v>
      </c>
      <c r="C975" s="31" t="s">
        <v>1372</v>
      </c>
      <c r="D975" s="31" t="s">
        <v>1372</v>
      </c>
    </row>
    <row r="976" spans="1:4" x14ac:dyDescent="0.25">
      <c r="A976" s="31" t="s">
        <v>2259</v>
      </c>
      <c r="B976" s="31">
        <v>-0.33396185381283866</v>
      </c>
      <c r="C976" s="31" t="s">
        <v>1390</v>
      </c>
      <c r="D976" s="31" t="s">
        <v>1403</v>
      </c>
    </row>
    <row r="977" spans="1:4" x14ac:dyDescent="0.25">
      <c r="A977" s="31" t="s">
        <v>2260</v>
      </c>
      <c r="B977" s="31">
        <v>-0.33480435786593854</v>
      </c>
      <c r="C977" s="31" t="s">
        <v>1376</v>
      </c>
      <c r="D977" s="31" t="s">
        <v>1411</v>
      </c>
    </row>
    <row r="978" spans="1:4" x14ac:dyDescent="0.25">
      <c r="A978" s="31" t="s">
        <v>2261</v>
      </c>
      <c r="B978" s="31">
        <v>-0.33514133541408703</v>
      </c>
      <c r="C978" s="31" t="s">
        <v>1365</v>
      </c>
      <c r="D978" s="31" t="s">
        <v>1391</v>
      </c>
    </row>
    <row r="979" spans="1:4" x14ac:dyDescent="0.25">
      <c r="A979" s="31" t="s">
        <v>2262</v>
      </c>
      <c r="B979" s="31">
        <v>-0.33575187235991955</v>
      </c>
      <c r="C979" s="31" t="s">
        <v>1434</v>
      </c>
      <c r="D979" s="31" t="s">
        <v>1651</v>
      </c>
    </row>
    <row r="980" spans="1:4" x14ac:dyDescent="0.25">
      <c r="A980" s="31" t="s">
        <v>2263</v>
      </c>
      <c r="B980" s="31">
        <v>-0.33627530081268109</v>
      </c>
      <c r="C980" s="31" t="s">
        <v>1353</v>
      </c>
      <c r="D980" s="31" t="s">
        <v>1374</v>
      </c>
    </row>
    <row r="981" spans="1:4" x14ac:dyDescent="0.25">
      <c r="A981" s="31" t="s">
        <v>430</v>
      </c>
      <c r="B981" s="31">
        <v>-0.33830038896809728</v>
      </c>
      <c r="C981" s="31" t="s">
        <v>1345</v>
      </c>
      <c r="D981" s="31" t="s">
        <v>1406</v>
      </c>
    </row>
    <row r="982" spans="1:4" x14ac:dyDescent="0.25">
      <c r="A982" s="31" t="s">
        <v>2264</v>
      </c>
      <c r="B982" s="31">
        <v>-0.33866315989527873</v>
      </c>
      <c r="C982" s="31" t="s">
        <v>1361</v>
      </c>
      <c r="D982" s="31" t="s">
        <v>1393</v>
      </c>
    </row>
    <row r="983" spans="1:4" x14ac:dyDescent="0.25">
      <c r="A983" s="31" t="s">
        <v>2265</v>
      </c>
      <c r="B983" s="31">
        <v>-0.34002815335092057</v>
      </c>
      <c r="C983" s="31" t="s">
        <v>1390</v>
      </c>
      <c r="D983" s="31" t="s">
        <v>1448</v>
      </c>
    </row>
    <row r="984" spans="1:4" x14ac:dyDescent="0.25">
      <c r="A984" s="31" t="s">
        <v>2266</v>
      </c>
      <c r="B984" s="31">
        <v>-0.34409245187377996</v>
      </c>
      <c r="C984" s="31" t="s">
        <v>1390</v>
      </c>
      <c r="D984" s="31" t="s">
        <v>1403</v>
      </c>
    </row>
    <row r="985" spans="1:4" x14ac:dyDescent="0.25">
      <c r="A985" s="31" t="s">
        <v>2267</v>
      </c>
      <c r="B985" s="31">
        <v>-0.34513798709381449</v>
      </c>
      <c r="C985" s="31" t="s">
        <v>1363</v>
      </c>
      <c r="D985" s="31" t="s">
        <v>1398</v>
      </c>
    </row>
    <row r="986" spans="1:4" x14ac:dyDescent="0.25">
      <c r="A986" s="31" t="s">
        <v>2268</v>
      </c>
      <c r="B986" s="31">
        <v>-0.34589884047347419</v>
      </c>
      <c r="C986" s="31" t="s">
        <v>1390</v>
      </c>
      <c r="D986" s="31" t="s">
        <v>1403</v>
      </c>
    </row>
    <row r="987" spans="1:4" x14ac:dyDescent="0.25">
      <c r="A987" s="31" t="s">
        <v>2269</v>
      </c>
      <c r="B987" s="31">
        <v>-0.34637446641363789</v>
      </c>
      <c r="C987" s="31" t="s">
        <v>1365</v>
      </c>
      <c r="D987" s="31" t="s">
        <v>1527</v>
      </c>
    </row>
    <row r="988" spans="1:4" x14ac:dyDescent="0.25">
      <c r="A988" s="31" t="s">
        <v>2270</v>
      </c>
      <c r="B988" s="31">
        <v>-0.34675886224002161</v>
      </c>
      <c r="C988" s="31" t="s">
        <v>1390</v>
      </c>
      <c r="D988" s="31" t="s">
        <v>1412</v>
      </c>
    </row>
    <row r="989" spans="1:4" x14ac:dyDescent="0.25">
      <c r="A989" s="31" t="s">
        <v>2271</v>
      </c>
      <c r="B989" s="31">
        <v>-0.34745258232966508</v>
      </c>
      <c r="C989" s="31" t="s">
        <v>1348</v>
      </c>
      <c r="D989" s="31" t="s">
        <v>2272</v>
      </c>
    </row>
    <row r="990" spans="1:4" x14ac:dyDescent="0.25">
      <c r="A990" s="31" t="s">
        <v>2273</v>
      </c>
      <c r="B990" s="31">
        <v>-0.34769292431507448</v>
      </c>
      <c r="C990" s="31" t="s">
        <v>1390</v>
      </c>
      <c r="D990" s="31" t="s">
        <v>2154</v>
      </c>
    </row>
    <row r="991" spans="1:4" x14ac:dyDescent="0.25">
      <c r="A991" s="31" t="s">
        <v>2274</v>
      </c>
      <c r="B991" s="31">
        <v>-0.35033067782503352</v>
      </c>
      <c r="C991" s="31" t="s">
        <v>1361</v>
      </c>
      <c r="D991" s="31" t="s">
        <v>1383</v>
      </c>
    </row>
    <row r="992" spans="1:4" x14ac:dyDescent="0.25">
      <c r="A992" s="31" t="s">
        <v>2275</v>
      </c>
      <c r="B992" s="31">
        <v>-0.35280813250412629</v>
      </c>
      <c r="C992" s="31" t="s">
        <v>1376</v>
      </c>
      <c r="D992" s="31" t="s">
        <v>1548</v>
      </c>
    </row>
    <row r="993" spans="1:4" x14ac:dyDescent="0.25">
      <c r="A993" s="31" t="s">
        <v>2276</v>
      </c>
      <c r="B993" s="31">
        <v>-0.35367038838729609</v>
      </c>
      <c r="C993" s="31" t="s">
        <v>1390</v>
      </c>
      <c r="D993" s="31" t="s">
        <v>1407</v>
      </c>
    </row>
    <row r="994" spans="1:4" x14ac:dyDescent="0.25">
      <c r="A994" s="31" t="s">
        <v>2277</v>
      </c>
      <c r="B994" s="31">
        <v>-0.35444050580922692</v>
      </c>
      <c r="C994" s="31" t="s">
        <v>1390</v>
      </c>
      <c r="D994" s="31" t="s">
        <v>1427</v>
      </c>
    </row>
    <row r="995" spans="1:4" x14ac:dyDescent="0.25">
      <c r="A995" s="31" t="s">
        <v>2278</v>
      </c>
      <c r="B995" s="31">
        <v>-0.35650426529601253</v>
      </c>
      <c r="C995" s="31" t="s">
        <v>1379</v>
      </c>
      <c r="D995" s="31" t="s">
        <v>1380</v>
      </c>
    </row>
    <row r="996" spans="1:4" x14ac:dyDescent="0.25">
      <c r="A996" s="31" t="s">
        <v>2279</v>
      </c>
      <c r="B996" s="31">
        <v>-0.35752705545288371</v>
      </c>
      <c r="C996" s="31" t="s">
        <v>1434</v>
      </c>
      <c r="D996" s="31" t="s">
        <v>1435</v>
      </c>
    </row>
    <row r="997" spans="1:4" x14ac:dyDescent="0.25">
      <c r="A997" s="31" t="s">
        <v>2280</v>
      </c>
      <c r="B997" s="31">
        <v>-0.35784591557652473</v>
      </c>
      <c r="C997" s="31" t="s">
        <v>1390</v>
      </c>
      <c r="D997" s="31" t="s">
        <v>1414</v>
      </c>
    </row>
    <row r="998" spans="1:4" x14ac:dyDescent="0.25">
      <c r="A998" s="31" t="s">
        <v>2281</v>
      </c>
      <c r="B998" s="31">
        <v>-0.35813379721666028</v>
      </c>
      <c r="C998" s="31" t="s">
        <v>1348</v>
      </c>
      <c r="D998" s="31" t="s">
        <v>1445</v>
      </c>
    </row>
    <row r="999" spans="1:4" x14ac:dyDescent="0.25">
      <c r="A999" s="31" t="s">
        <v>2282</v>
      </c>
      <c r="B999" s="31">
        <v>-0.35844306087464123</v>
      </c>
      <c r="C999" s="31" t="s">
        <v>1376</v>
      </c>
      <c r="D999" s="31" t="s">
        <v>1411</v>
      </c>
    </row>
    <row r="1000" spans="1:4" x14ac:dyDescent="0.25">
      <c r="A1000" s="31" t="s">
        <v>2283</v>
      </c>
      <c r="B1000" s="31">
        <v>-0.36181131887365503</v>
      </c>
      <c r="C1000" s="31" t="s">
        <v>1355</v>
      </c>
      <c r="D1000" s="31" t="s">
        <v>1396</v>
      </c>
    </row>
    <row r="1001" spans="1:4" x14ac:dyDescent="0.25">
      <c r="A1001" s="31" t="s">
        <v>2284</v>
      </c>
      <c r="B1001" s="31">
        <v>-0.36186777410195892</v>
      </c>
      <c r="C1001" s="31" t="s">
        <v>1379</v>
      </c>
      <c r="D1001" s="31" t="s">
        <v>1583</v>
      </c>
    </row>
    <row r="1002" spans="1:4" x14ac:dyDescent="0.25">
      <c r="A1002" s="31" t="s">
        <v>2285</v>
      </c>
      <c r="B1002" s="31">
        <v>-0.36306322509893119</v>
      </c>
      <c r="C1002" s="31" t="s">
        <v>1390</v>
      </c>
      <c r="D1002" s="31" t="s">
        <v>1403</v>
      </c>
    </row>
    <row r="1003" spans="1:4" x14ac:dyDescent="0.25">
      <c r="A1003" s="31" t="s">
        <v>2286</v>
      </c>
      <c r="B1003" s="31">
        <v>-0.36501569238303461</v>
      </c>
      <c r="C1003" s="31" t="s">
        <v>1390</v>
      </c>
      <c r="D1003" s="31" t="s">
        <v>1403</v>
      </c>
    </row>
    <row r="1004" spans="1:4" x14ac:dyDescent="0.25">
      <c r="A1004" s="31" t="s">
        <v>2287</v>
      </c>
      <c r="B1004" s="31">
        <v>-0.36549098764442961</v>
      </c>
      <c r="C1004" s="31" t="s">
        <v>1348</v>
      </c>
      <c r="D1004" s="31" t="s">
        <v>1445</v>
      </c>
    </row>
    <row r="1005" spans="1:4" x14ac:dyDescent="0.25">
      <c r="A1005" s="31" t="s">
        <v>2288</v>
      </c>
      <c r="B1005" s="31">
        <v>-0.3657561189919698</v>
      </c>
      <c r="C1005" s="31" t="s">
        <v>1372</v>
      </c>
      <c r="D1005" s="31" t="s">
        <v>1372</v>
      </c>
    </row>
    <row r="1006" spans="1:4" x14ac:dyDescent="0.25">
      <c r="A1006" s="31" t="s">
        <v>2289</v>
      </c>
      <c r="B1006" s="31">
        <v>-0.36624594285839573</v>
      </c>
      <c r="C1006" s="31" t="s">
        <v>1345</v>
      </c>
      <c r="D1006" s="31" t="s">
        <v>1389</v>
      </c>
    </row>
    <row r="1007" spans="1:4" x14ac:dyDescent="0.25">
      <c r="A1007" s="31" t="s">
        <v>2290</v>
      </c>
      <c r="B1007" s="31">
        <v>-0.36794512256772316</v>
      </c>
      <c r="C1007" s="31" t="s">
        <v>1376</v>
      </c>
      <c r="D1007" s="31" t="s">
        <v>1864</v>
      </c>
    </row>
    <row r="1008" spans="1:4" x14ac:dyDescent="0.25">
      <c r="A1008" s="31" t="s">
        <v>2291</v>
      </c>
      <c r="B1008" s="31">
        <v>-0.36972996764532784</v>
      </c>
      <c r="C1008" s="31" t="s">
        <v>1361</v>
      </c>
      <c r="D1008" s="31" t="s">
        <v>1581</v>
      </c>
    </row>
    <row r="1009" spans="1:4" x14ac:dyDescent="0.25">
      <c r="A1009" s="31" t="s">
        <v>2292</v>
      </c>
      <c r="B1009" s="31">
        <v>-0.37017827394315417</v>
      </c>
      <c r="C1009" s="31" t="s">
        <v>1363</v>
      </c>
      <c r="D1009" s="31" t="s">
        <v>1387</v>
      </c>
    </row>
    <row r="1010" spans="1:4" x14ac:dyDescent="0.25">
      <c r="A1010" s="31" t="s">
        <v>2293</v>
      </c>
      <c r="B1010" s="31">
        <v>-0.37252450654697566</v>
      </c>
      <c r="C1010" s="31" t="s">
        <v>1390</v>
      </c>
      <c r="D1010" s="31" t="s">
        <v>1403</v>
      </c>
    </row>
    <row r="1011" spans="1:4" x14ac:dyDescent="0.25">
      <c r="A1011" s="31" t="s">
        <v>2294</v>
      </c>
      <c r="B1011" s="31">
        <v>-0.37273593481727235</v>
      </c>
      <c r="C1011" s="31" t="s">
        <v>1345</v>
      </c>
      <c r="D1011" s="31" t="s">
        <v>1370</v>
      </c>
    </row>
    <row r="1012" spans="1:4" x14ac:dyDescent="0.25">
      <c r="A1012" s="31" t="s">
        <v>2295</v>
      </c>
      <c r="B1012" s="31">
        <v>-0.37655082857789207</v>
      </c>
      <c r="C1012" s="31" t="s">
        <v>1355</v>
      </c>
      <c r="D1012" s="31" t="s">
        <v>1356</v>
      </c>
    </row>
    <row r="1013" spans="1:4" x14ac:dyDescent="0.25">
      <c r="A1013" s="31" t="s">
        <v>2296</v>
      </c>
      <c r="B1013" s="31">
        <v>-0.3787213406067973</v>
      </c>
      <c r="C1013" s="31" t="s">
        <v>1363</v>
      </c>
      <c r="D1013" s="31" t="s">
        <v>1387</v>
      </c>
    </row>
    <row r="1014" spans="1:4" x14ac:dyDescent="0.25">
      <c r="A1014" s="31" t="s">
        <v>2297</v>
      </c>
      <c r="B1014" s="31">
        <v>-0.38211408669818225</v>
      </c>
      <c r="C1014" s="31" t="s">
        <v>1345</v>
      </c>
      <c r="D1014" s="31" t="s">
        <v>1371</v>
      </c>
    </row>
    <row r="1015" spans="1:4" x14ac:dyDescent="0.25">
      <c r="A1015" s="31" t="s">
        <v>2298</v>
      </c>
      <c r="B1015" s="31">
        <v>-0.38346973715234339</v>
      </c>
      <c r="C1015" s="31" t="s">
        <v>1390</v>
      </c>
      <c r="D1015" s="31" t="s">
        <v>1403</v>
      </c>
    </row>
    <row r="1016" spans="1:4" x14ac:dyDescent="0.25">
      <c r="A1016" s="31" t="s">
        <v>2299</v>
      </c>
      <c r="B1016" s="31">
        <v>-0.38445716791524354</v>
      </c>
      <c r="C1016" s="31" t="s">
        <v>1348</v>
      </c>
      <c r="D1016" s="31" t="s">
        <v>2272</v>
      </c>
    </row>
    <row r="1017" spans="1:4" x14ac:dyDescent="0.25">
      <c r="A1017" s="31" t="s">
        <v>2300</v>
      </c>
      <c r="B1017" s="31">
        <v>-0.38524565012547279</v>
      </c>
      <c r="C1017" s="31" t="s">
        <v>1345</v>
      </c>
      <c r="D1017" s="31" t="s">
        <v>2086</v>
      </c>
    </row>
    <row r="1018" spans="1:4" x14ac:dyDescent="0.25">
      <c r="A1018" s="31" t="s">
        <v>2301</v>
      </c>
      <c r="B1018" s="31">
        <v>-0.38541449429614022</v>
      </c>
      <c r="C1018" s="31" t="s">
        <v>1361</v>
      </c>
      <c r="D1018" s="31" t="s">
        <v>2068</v>
      </c>
    </row>
    <row r="1019" spans="1:4" x14ac:dyDescent="0.25">
      <c r="A1019" s="31" t="s">
        <v>2302</v>
      </c>
      <c r="B1019" s="31">
        <v>-0.38645711099683921</v>
      </c>
      <c r="C1019" s="31" t="s">
        <v>1390</v>
      </c>
      <c r="D1019" s="31" t="s">
        <v>1412</v>
      </c>
    </row>
    <row r="1020" spans="1:4" x14ac:dyDescent="0.25">
      <c r="A1020" s="31" t="s">
        <v>2303</v>
      </c>
      <c r="B1020" s="31">
        <v>-0.38679132652795062</v>
      </c>
      <c r="C1020" s="31" t="s">
        <v>1353</v>
      </c>
      <c r="D1020" s="31" t="s">
        <v>2114</v>
      </c>
    </row>
    <row r="1021" spans="1:4" x14ac:dyDescent="0.25">
      <c r="A1021" s="31" t="s">
        <v>2304</v>
      </c>
      <c r="B1021" s="31">
        <v>-0.38721779455725713</v>
      </c>
      <c r="C1021" s="31" t="s">
        <v>1363</v>
      </c>
      <c r="D1021" s="31" t="s">
        <v>1398</v>
      </c>
    </row>
    <row r="1022" spans="1:4" x14ac:dyDescent="0.25">
      <c r="A1022" s="31" t="s">
        <v>2305</v>
      </c>
      <c r="B1022" s="31">
        <v>-0.3875241376935975</v>
      </c>
      <c r="C1022" s="31" t="s">
        <v>1361</v>
      </c>
      <c r="D1022" s="31" t="s">
        <v>1384</v>
      </c>
    </row>
    <row r="1023" spans="1:4" x14ac:dyDescent="0.25">
      <c r="A1023" s="31" t="s">
        <v>2306</v>
      </c>
      <c r="B1023" s="31">
        <v>-0.38866191121923482</v>
      </c>
      <c r="C1023" s="31" t="s">
        <v>1345</v>
      </c>
      <c r="D1023" s="31" t="s">
        <v>1368</v>
      </c>
    </row>
    <row r="1024" spans="1:4" x14ac:dyDescent="0.25">
      <c r="A1024" s="31" t="s">
        <v>2307</v>
      </c>
      <c r="B1024" s="31">
        <v>-0.38868985720180055</v>
      </c>
      <c r="C1024" s="31" t="s">
        <v>1379</v>
      </c>
      <c r="D1024" s="31" t="s">
        <v>1583</v>
      </c>
    </row>
    <row r="1025" spans="1:4" x14ac:dyDescent="0.25">
      <c r="A1025" s="31" t="s">
        <v>2308</v>
      </c>
      <c r="B1025" s="31">
        <v>-0.38944345123491408</v>
      </c>
      <c r="C1025" s="31" t="s">
        <v>1345</v>
      </c>
      <c r="D1025" s="31" t="s">
        <v>1385</v>
      </c>
    </row>
    <row r="1026" spans="1:4" x14ac:dyDescent="0.25">
      <c r="A1026" s="31" t="s">
        <v>2309</v>
      </c>
      <c r="B1026" s="31">
        <v>-0.3904855516057309</v>
      </c>
      <c r="C1026" s="31" t="s">
        <v>1361</v>
      </c>
      <c r="D1026" s="31" t="s">
        <v>1383</v>
      </c>
    </row>
    <row r="1027" spans="1:4" x14ac:dyDescent="0.25">
      <c r="A1027" s="31" t="s">
        <v>2310</v>
      </c>
      <c r="B1027" s="31">
        <v>-0.39050728467887968</v>
      </c>
      <c r="C1027" s="31" t="s">
        <v>1355</v>
      </c>
      <c r="D1027" s="31" t="s">
        <v>1356</v>
      </c>
    </row>
    <row r="1028" spans="1:4" x14ac:dyDescent="0.25">
      <c r="A1028" s="31" t="s">
        <v>2311</v>
      </c>
      <c r="B1028" s="31">
        <v>-0.3918351191091482</v>
      </c>
      <c r="C1028" s="31" t="s">
        <v>1363</v>
      </c>
      <c r="D1028" s="31" t="s">
        <v>1387</v>
      </c>
    </row>
    <row r="1029" spans="1:4" x14ac:dyDescent="0.25">
      <c r="A1029" s="31" t="s">
        <v>2312</v>
      </c>
      <c r="B1029" s="31">
        <v>-0.39186943252726142</v>
      </c>
      <c r="C1029" s="31" t="s">
        <v>1376</v>
      </c>
      <c r="D1029" s="31" t="s">
        <v>1378</v>
      </c>
    </row>
    <row r="1030" spans="1:4" x14ac:dyDescent="0.25">
      <c r="A1030" s="31" t="s">
        <v>513</v>
      </c>
      <c r="B1030" s="31">
        <v>-0.39285054031775363</v>
      </c>
      <c r="C1030" s="31" t="s">
        <v>1348</v>
      </c>
      <c r="D1030" s="31" t="s">
        <v>2272</v>
      </c>
    </row>
    <row r="1031" spans="1:4" x14ac:dyDescent="0.25">
      <c r="A1031" s="31" t="s">
        <v>2313</v>
      </c>
      <c r="B1031" s="31">
        <v>-0.39340289767334075</v>
      </c>
      <c r="C1031" s="31" t="s">
        <v>1434</v>
      </c>
      <c r="D1031" s="31" t="s">
        <v>1435</v>
      </c>
    </row>
    <row r="1032" spans="1:4" x14ac:dyDescent="0.25">
      <c r="A1032" s="31" t="s">
        <v>2314</v>
      </c>
      <c r="B1032" s="31">
        <v>-0.39359582025196455</v>
      </c>
      <c r="C1032" s="31" t="s">
        <v>1372</v>
      </c>
      <c r="D1032" s="31" t="s">
        <v>1372</v>
      </c>
    </row>
    <row r="1033" spans="1:4" x14ac:dyDescent="0.25">
      <c r="A1033" s="31" t="s">
        <v>2315</v>
      </c>
      <c r="B1033" s="31">
        <v>-0.39438520867314414</v>
      </c>
      <c r="C1033" s="31" t="s">
        <v>1363</v>
      </c>
      <c r="D1033" s="31" t="s">
        <v>1398</v>
      </c>
    </row>
    <row r="1034" spans="1:4" x14ac:dyDescent="0.25">
      <c r="A1034" s="31" t="s">
        <v>2316</v>
      </c>
      <c r="B1034" s="31">
        <v>-0.39539448600065641</v>
      </c>
      <c r="C1034" s="31" t="s">
        <v>1355</v>
      </c>
      <c r="D1034" s="31" t="s">
        <v>1399</v>
      </c>
    </row>
    <row r="1035" spans="1:4" x14ac:dyDescent="0.25">
      <c r="A1035" s="31" t="s">
        <v>2317</v>
      </c>
      <c r="B1035" s="31">
        <v>-0.39625253619006995</v>
      </c>
      <c r="C1035" s="31" t="s">
        <v>1361</v>
      </c>
      <c r="D1035" s="31" t="s">
        <v>1362</v>
      </c>
    </row>
    <row r="1036" spans="1:4" x14ac:dyDescent="0.25">
      <c r="A1036" s="31" t="s">
        <v>2318</v>
      </c>
      <c r="B1036" s="31">
        <v>-0.39854069220338711</v>
      </c>
      <c r="C1036" s="31" t="s">
        <v>1390</v>
      </c>
      <c r="D1036" s="31" t="s">
        <v>1415</v>
      </c>
    </row>
    <row r="1037" spans="1:4" x14ac:dyDescent="0.25">
      <c r="A1037" s="31" t="s">
        <v>2319</v>
      </c>
      <c r="B1037" s="31">
        <v>-0.39927362829316482</v>
      </c>
      <c r="C1037" s="31" t="s">
        <v>1390</v>
      </c>
      <c r="D1037" s="31" t="s">
        <v>1392</v>
      </c>
    </row>
    <row r="1038" spans="1:4" x14ac:dyDescent="0.25">
      <c r="A1038" s="31" t="s">
        <v>2320</v>
      </c>
      <c r="B1038" s="31">
        <v>-0.3997721151741272</v>
      </c>
      <c r="C1038" s="31" t="s">
        <v>1376</v>
      </c>
      <c r="D1038" s="31" t="s">
        <v>1377</v>
      </c>
    </row>
    <row r="1039" spans="1:4" x14ac:dyDescent="0.25">
      <c r="A1039" s="31" t="s">
        <v>2321</v>
      </c>
      <c r="B1039" s="31">
        <v>-0.3999783726919946</v>
      </c>
      <c r="C1039" s="31" t="s">
        <v>1536</v>
      </c>
      <c r="D1039" s="31" t="s">
        <v>1760</v>
      </c>
    </row>
    <row r="1040" spans="1:4" x14ac:dyDescent="0.25">
      <c r="A1040" s="31" t="s">
        <v>2322</v>
      </c>
      <c r="B1040" s="31">
        <v>-0.40101517128512471</v>
      </c>
      <c r="C1040" s="31" t="s">
        <v>1390</v>
      </c>
      <c r="D1040" s="31" t="s">
        <v>1603</v>
      </c>
    </row>
    <row r="1041" spans="1:4" x14ac:dyDescent="0.25">
      <c r="A1041" s="31" t="s">
        <v>2323</v>
      </c>
      <c r="B1041" s="31">
        <v>-0.4013985126766354</v>
      </c>
      <c r="C1041" s="31" t="s">
        <v>1355</v>
      </c>
      <c r="D1041" s="31" t="s">
        <v>1356</v>
      </c>
    </row>
    <row r="1042" spans="1:4" x14ac:dyDescent="0.25">
      <c r="A1042" s="31" t="s">
        <v>2324</v>
      </c>
      <c r="B1042" s="31">
        <v>-0.40245849608866507</v>
      </c>
      <c r="C1042" s="31" t="s">
        <v>1376</v>
      </c>
      <c r="D1042" s="31" t="s">
        <v>2005</v>
      </c>
    </row>
    <row r="1043" spans="1:4" x14ac:dyDescent="0.25">
      <c r="A1043" s="31" t="s">
        <v>2325</v>
      </c>
      <c r="B1043" s="31">
        <v>-0.40392888165526641</v>
      </c>
      <c r="C1043" s="31" t="s">
        <v>1353</v>
      </c>
      <c r="D1043" s="31" t="s">
        <v>1704</v>
      </c>
    </row>
    <row r="1044" spans="1:4" x14ac:dyDescent="0.25">
      <c r="A1044" s="31" t="s">
        <v>2326</v>
      </c>
      <c r="B1044" s="31">
        <v>-0.40420826398437221</v>
      </c>
      <c r="C1044" s="31" t="s">
        <v>1355</v>
      </c>
      <c r="D1044" s="31" t="s">
        <v>1399</v>
      </c>
    </row>
    <row r="1045" spans="1:4" x14ac:dyDescent="0.25">
      <c r="A1045" s="31" t="s">
        <v>2327</v>
      </c>
      <c r="B1045" s="31">
        <v>-0.40455924875475113</v>
      </c>
      <c r="C1045" s="31" t="s">
        <v>1345</v>
      </c>
      <c r="D1045" s="31" t="s">
        <v>1371</v>
      </c>
    </row>
    <row r="1046" spans="1:4" x14ac:dyDescent="0.25">
      <c r="A1046" s="31" t="s">
        <v>2328</v>
      </c>
      <c r="B1046" s="31">
        <v>-0.4054537918188672</v>
      </c>
      <c r="C1046" s="31" t="s">
        <v>1345</v>
      </c>
      <c r="D1046" s="31" t="s">
        <v>1385</v>
      </c>
    </row>
    <row r="1047" spans="1:4" x14ac:dyDescent="0.25">
      <c r="A1047" s="31" t="s">
        <v>2329</v>
      </c>
      <c r="B1047" s="31">
        <v>-0.40686472601280871</v>
      </c>
      <c r="C1047" s="31" t="s">
        <v>1348</v>
      </c>
      <c r="D1047" s="31" t="s">
        <v>1442</v>
      </c>
    </row>
    <row r="1048" spans="1:4" x14ac:dyDescent="0.25">
      <c r="A1048" s="31" t="s">
        <v>2330</v>
      </c>
      <c r="B1048" s="31">
        <v>-0.40742144716714379</v>
      </c>
      <c r="C1048" s="31" t="s">
        <v>1353</v>
      </c>
      <c r="D1048" s="31" t="s">
        <v>1354</v>
      </c>
    </row>
    <row r="1049" spans="1:4" x14ac:dyDescent="0.25">
      <c r="A1049" s="31" t="s">
        <v>112</v>
      </c>
      <c r="B1049" s="31">
        <v>-0.40889182231209881</v>
      </c>
      <c r="C1049" s="31" t="s">
        <v>1361</v>
      </c>
      <c r="D1049" s="31" t="s">
        <v>1393</v>
      </c>
    </row>
    <row r="1050" spans="1:4" x14ac:dyDescent="0.25">
      <c r="A1050" s="31" t="s">
        <v>2331</v>
      </c>
      <c r="B1050" s="31">
        <v>-0.40929078088846382</v>
      </c>
      <c r="C1050" s="31" t="s">
        <v>1390</v>
      </c>
      <c r="D1050" s="31" t="s">
        <v>1392</v>
      </c>
    </row>
    <row r="1051" spans="1:4" x14ac:dyDescent="0.25">
      <c r="A1051" s="31" t="s">
        <v>2332</v>
      </c>
      <c r="B1051" s="31">
        <v>-0.41045067619342229</v>
      </c>
      <c r="C1051" s="31" t="s">
        <v>1361</v>
      </c>
      <c r="D1051" s="31" t="s">
        <v>1383</v>
      </c>
    </row>
    <row r="1052" spans="1:4" x14ac:dyDescent="0.25">
      <c r="A1052" s="31" t="s">
        <v>2333</v>
      </c>
      <c r="B1052" s="31">
        <v>-0.41106226271510921</v>
      </c>
      <c r="C1052" s="31" t="s">
        <v>1376</v>
      </c>
      <c r="D1052" s="31" t="s">
        <v>1378</v>
      </c>
    </row>
    <row r="1053" spans="1:4" x14ac:dyDescent="0.25">
      <c r="A1053" s="31" t="s">
        <v>2334</v>
      </c>
      <c r="B1053" s="31">
        <v>-0.4123259659785396</v>
      </c>
      <c r="C1053" s="31" t="s">
        <v>1345</v>
      </c>
      <c r="D1053" s="31" t="s">
        <v>1370</v>
      </c>
    </row>
    <row r="1054" spans="1:4" x14ac:dyDescent="0.25">
      <c r="A1054" s="31" t="s">
        <v>2335</v>
      </c>
      <c r="B1054" s="31">
        <v>-0.41487291634670059</v>
      </c>
      <c r="C1054" s="31" t="s">
        <v>1376</v>
      </c>
      <c r="D1054" s="31" t="s">
        <v>1411</v>
      </c>
    </row>
    <row r="1055" spans="1:4" x14ac:dyDescent="0.25">
      <c r="A1055" s="31" t="s">
        <v>695</v>
      </c>
      <c r="B1055" s="31">
        <v>-0.41541093195236134</v>
      </c>
      <c r="C1055" s="31" t="s">
        <v>1421</v>
      </c>
      <c r="D1055" s="31" t="s">
        <v>1557</v>
      </c>
    </row>
    <row r="1056" spans="1:4" x14ac:dyDescent="0.25">
      <c r="A1056" s="31" t="s">
        <v>2336</v>
      </c>
      <c r="B1056" s="31">
        <v>-0.41600509914700584</v>
      </c>
      <c r="C1056" s="31" t="s">
        <v>1345</v>
      </c>
      <c r="D1056" s="31" t="s">
        <v>1385</v>
      </c>
    </row>
    <row r="1057" spans="1:4" x14ac:dyDescent="0.25">
      <c r="A1057" s="31" t="s">
        <v>2337</v>
      </c>
      <c r="B1057" s="31">
        <v>-0.41639398685919704</v>
      </c>
      <c r="C1057" s="31" t="s">
        <v>1348</v>
      </c>
      <c r="D1057" s="31" t="s">
        <v>1618</v>
      </c>
    </row>
    <row r="1058" spans="1:4" x14ac:dyDescent="0.25">
      <c r="A1058" s="31" t="s">
        <v>2338</v>
      </c>
      <c r="B1058" s="31">
        <v>-0.4166737332233289</v>
      </c>
      <c r="C1058" s="31" t="s">
        <v>1353</v>
      </c>
      <c r="D1058" s="31" t="s">
        <v>1409</v>
      </c>
    </row>
    <row r="1059" spans="1:4" x14ac:dyDescent="0.25">
      <c r="A1059" s="31" t="s">
        <v>2339</v>
      </c>
      <c r="B1059" s="31">
        <v>-0.41910410015056809</v>
      </c>
      <c r="C1059" s="31" t="s">
        <v>1421</v>
      </c>
      <c r="D1059" s="31" t="s">
        <v>1500</v>
      </c>
    </row>
    <row r="1060" spans="1:4" x14ac:dyDescent="0.25">
      <c r="A1060" s="31" t="s">
        <v>2340</v>
      </c>
      <c r="B1060" s="31">
        <v>-0.42071814040025524</v>
      </c>
      <c r="C1060" s="31" t="s">
        <v>1345</v>
      </c>
      <c r="D1060" s="31" t="s">
        <v>1385</v>
      </c>
    </row>
    <row r="1061" spans="1:4" x14ac:dyDescent="0.25">
      <c r="A1061" s="31" t="s">
        <v>340</v>
      </c>
      <c r="B1061" s="31">
        <v>-0.42071979044030239</v>
      </c>
      <c r="C1061" s="31" t="s">
        <v>1363</v>
      </c>
      <c r="D1061" s="31" t="s">
        <v>1398</v>
      </c>
    </row>
    <row r="1062" spans="1:4" x14ac:dyDescent="0.25">
      <c r="A1062" s="31" t="s">
        <v>2341</v>
      </c>
      <c r="B1062" s="31">
        <v>-0.42260637211795143</v>
      </c>
      <c r="C1062" s="31" t="s">
        <v>1421</v>
      </c>
      <c r="D1062" s="31" t="s">
        <v>1500</v>
      </c>
    </row>
    <row r="1063" spans="1:4" x14ac:dyDescent="0.25">
      <c r="A1063" s="31" t="s">
        <v>2342</v>
      </c>
      <c r="B1063" s="31">
        <v>-0.42375529354590197</v>
      </c>
      <c r="C1063" s="31" t="s">
        <v>1345</v>
      </c>
      <c r="D1063" s="31" t="s">
        <v>1418</v>
      </c>
    </row>
    <row r="1064" spans="1:4" x14ac:dyDescent="0.25">
      <c r="A1064" s="31" t="s">
        <v>2343</v>
      </c>
      <c r="B1064" s="31">
        <v>-0.42417738425126156</v>
      </c>
      <c r="C1064" s="31" t="s">
        <v>1376</v>
      </c>
      <c r="D1064" s="31" t="s">
        <v>1411</v>
      </c>
    </row>
    <row r="1065" spans="1:4" x14ac:dyDescent="0.25">
      <c r="A1065" s="31" t="s">
        <v>2344</v>
      </c>
      <c r="B1065" s="31">
        <v>-0.42466562333120367</v>
      </c>
      <c r="C1065" s="31" t="s">
        <v>1376</v>
      </c>
      <c r="D1065" s="31" t="s">
        <v>1548</v>
      </c>
    </row>
    <row r="1066" spans="1:4" x14ac:dyDescent="0.25">
      <c r="A1066" s="31" t="s">
        <v>2345</v>
      </c>
      <c r="B1066" s="31">
        <v>-0.42544958868203736</v>
      </c>
      <c r="C1066" s="31" t="s">
        <v>1390</v>
      </c>
      <c r="D1066" s="31" t="s">
        <v>1394</v>
      </c>
    </row>
    <row r="1067" spans="1:4" x14ac:dyDescent="0.25">
      <c r="A1067" s="31" t="s">
        <v>2346</v>
      </c>
      <c r="B1067" s="31">
        <v>-0.42574353781620583</v>
      </c>
      <c r="C1067" s="31" t="s">
        <v>1363</v>
      </c>
      <c r="D1067" s="31" t="s">
        <v>1398</v>
      </c>
    </row>
    <row r="1068" spans="1:4" x14ac:dyDescent="0.25">
      <c r="A1068" s="31" t="s">
        <v>2347</v>
      </c>
      <c r="B1068" s="31">
        <v>-0.42652372185608001</v>
      </c>
      <c r="C1068" s="31" t="s">
        <v>1353</v>
      </c>
      <c r="D1068" s="31" t="s">
        <v>1684</v>
      </c>
    </row>
    <row r="1069" spans="1:4" x14ac:dyDescent="0.25">
      <c r="A1069" s="31" t="s">
        <v>2348</v>
      </c>
      <c r="B1069" s="31">
        <v>-0.42679293055965234</v>
      </c>
      <c r="C1069" s="31" t="s">
        <v>1372</v>
      </c>
      <c r="D1069" s="31" t="s">
        <v>1372</v>
      </c>
    </row>
    <row r="1070" spans="1:4" x14ac:dyDescent="0.25">
      <c r="A1070" s="31" t="s">
        <v>2349</v>
      </c>
      <c r="B1070" s="31">
        <v>-0.42765825157717735</v>
      </c>
      <c r="C1070" s="31" t="s">
        <v>1343</v>
      </c>
      <c r="D1070" s="31" t="s">
        <v>2143</v>
      </c>
    </row>
    <row r="1071" spans="1:4" x14ac:dyDescent="0.25">
      <c r="A1071" s="31" t="s">
        <v>2350</v>
      </c>
      <c r="B1071" s="31">
        <v>-0.42824762555297058</v>
      </c>
      <c r="C1071" s="31" t="s">
        <v>1361</v>
      </c>
      <c r="D1071" s="31" t="s">
        <v>1454</v>
      </c>
    </row>
    <row r="1072" spans="1:4" x14ac:dyDescent="0.25">
      <c r="A1072" s="31" t="s">
        <v>2351</v>
      </c>
      <c r="B1072" s="31">
        <v>-0.42829294012999986</v>
      </c>
      <c r="C1072" s="31" t="s">
        <v>1372</v>
      </c>
      <c r="D1072" s="31" t="s">
        <v>1372</v>
      </c>
    </row>
    <row r="1073" spans="1:4" x14ac:dyDescent="0.25">
      <c r="A1073" s="31" t="s">
        <v>2352</v>
      </c>
      <c r="B1073" s="31">
        <v>-0.42973389224688568</v>
      </c>
      <c r="C1073" s="31" t="s">
        <v>1390</v>
      </c>
      <c r="D1073" s="31" t="s">
        <v>1403</v>
      </c>
    </row>
    <row r="1074" spans="1:4" x14ac:dyDescent="0.25">
      <c r="A1074" s="31" t="s">
        <v>2353</v>
      </c>
      <c r="B1074" s="31">
        <v>-0.42988462194278698</v>
      </c>
      <c r="C1074" s="31" t="s">
        <v>1372</v>
      </c>
      <c r="D1074" s="31" t="s">
        <v>1372</v>
      </c>
    </row>
    <row r="1075" spans="1:4" x14ac:dyDescent="0.25">
      <c r="A1075" s="31" t="s">
        <v>2354</v>
      </c>
      <c r="B1075" s="31">
        <v>-0.43166596292876447</v>
      </c>
      <c r="C1075" s="31" t="s">
        <v>1361</v>
      </c>
      <c r="D1075" s="31" t="s">
        <v>1384</v>
      </c>
    </row>
    <row r="1076" spans="1:4" x14ac:dyDescent="0.25">
      <c r="A1076" s="31" t="s">
        <v>2355</v>
      </c>
      <c r="B1076" s="31">
        <v>-0.43209594135673318</v>
      </c>
      <c r="C1076" s="31" t="s">
        <v>1345</v>
      </c>
      <c r="D1076" s="31" t="s">
        <v>1346</v>
      </c>
    </row>
    <row r="1077" spans="1:4" x14ac:dyDescent="0.25">
      <c r="A1077" s="31" t="s">
        <v>2356</v>
      </c>
      <c r="B1077" s="31">
        <v>-0.43239318763115442</v>
      </c>
      <c r="C1077" s="31" t="s">
        <v>1390</v>
      </c>
      <c r="D1077" s="31" t="s">
        <v>1403</v>
      </c>
    </row>
    <row r="1078" spans="1:4" x14ac:dyDescent="0.25">
      <c r="A1078" s="31" t="s">
        <v>2357</v>
      </c>
      <c r="B1078" s="31">
        <v>-0.43337791243097323</v>
      </c>
      <c r="C1078" s="31" t="s">
        <v>1365</v>
      </c>
      <c r="D1078" s="31" t="s">
        <v>1391</v>
      </c>
    </row>
    <row r="1079" spans="1:4" x14ac:dyDescent="0.25">
      <c r="A1079" s="31" t="s">
        <v>2358</v>
      </c>
      <c r="B1079" s="31">
        <v>-0.4338032377923457</v>
      </c>
      <c r="C1079" s="31" t="s">
        <v>1390</v>
      </c>
      <c r="D1079" s="31" t="s">
        <v>1412</v>
      </c>
    </row>
    <row r="1080" spans="1:4" x14ac:dyDescent="0.25">
      <c r="A1080" s="31" t="s">
        <v>2359</v>
      </c>
      <c r="B1080" s="31">
        <v>-0.4341699715235145</v>
      </c>
      <c r="C1080" s="31" t="s">
        <v>1345</v>
      </c>
      <c r="D1080" s="31" t="s">
        <v>1346</v>
      </c>
    </row>
    <row r="1081" spans="1:4" x14ac:dyDescent="0.25">
      <c r="A1081" s="31" t="s">
        <v>2360</v>
      </c>
      <c r="B1081" s="31">
        <v>-0.43478592503453906</v>
      </c>
      <c r="C1081" s="31" t="s">
        <v>1390</v>
      </c>
      <c r="D1081" s="31" t="s">
        <v>1403</v>
      </c>
    </row>
    <row r="1082" spans="1:4" x14ac:dyDescent="0.25">
      <c r="A1082" s="31" t="s">
        <v>2361</v>
      </c>
      <c r="B1082" s="31">
        <v>-0.436922316528844</v>
      </c>
      <c r="C1082" s="31" t="s">
        <v>1355</v>
      </c>
      <c r="D1082" s="31" t="s">
        <v>1397</v>
      </c>
    </row>
    <row r="1083" spans="1:4" x14ac:dyDescent="0.25">
      <c r="A1083" s="31" t="s">
        <v>2362</v>
      </c>
      <c r="B1083" s="31">
        <v>-0.43767492869360247</v>
      </c>
      <c r="C1083" s="31" t="s">
        <v>1345</v>
      </c>
      <c r="D1083" s="31" t="s">
        <v>1350</v>
      </c>
    </row>
    <row r="1084" spans="1:4" x14ac:dyDescent="0.25">
      <c r="A1084" s="31" t="s">
        <v>2363</v>
      </c>
      <c r="B1084" s="31">
        <v>-0.43827320890355104</v>
      </c>
      <c r="C1084" s="31" t="s">
        <v>1376</v>
      </c>
      <c r="D1084" s="31" t="s">
        <v>1378</v>
      </c>
    </row>
    <row r="1085" spans="1:4" x14ac:dyDescent="0.25">
      <c r="A1085" s="31" t="s">
        <v>2364</v>
      </c>
      <c r="B1085" s="31">
        <v>-0.44031303386507864</v>
      </c>
      <c r="C1085" s="31" t="s">
        <v>1343</v>
      </c>
      <c r="D1085" s="31" t="s">
        <v>2143</v>
      </c>
    </row>
    <row r="1086" spans="1:4" x14ac:dyDescent="0.25">
      <c r="A1086" s="31" t="s">
        <v>2365</v>
      </c>
      <c r="B1086" s="31">
        <v>-0.44048535465565769</v>
      </c>
      <c r="C1086" s="31" t="s">
        <v>1345</v>
      </c>
      <c r="D1086" s="31" t="s">
        <v>1381</v>
      </c>
    </row>
    <row r="1087" spans="1:4" x14ac:dyDescent="0.25">
      <c r="A1087" s="31" t="s">
        <v>2366</v>
      </c>
      <c r="B1087" s="31">
        <v>-0.44126330736671115</v>
      </c>
      <c r="C1087" s="31" t="s">
        <v>1372</v>
      </c>
      <c r="D1087" s="31" t="s">
        <v>1372</v>
      </c>
    </row>
    <row r="1088" spans="1:4" x14ac:dyDescent="0.25">
      <c r="A1088" s="31" t="s">
        <v>2367</v>
      </c>
      <c r="B1088" s="31">
        <v>-0.44159720223310467</v>
      </c>
      <c r="C1088" s="31" t="s">
        <v>1345</v>
      </c>
      <c r="D1088" s="31" t="s">
        <v>1402</v>
      </c>
    </row>
    <row r="1089" spans="1:4" x14ac:dyDescent="0.25">
      <c r="A1089" s="31" t="s">
        <v>2368</v>
      </c>
      <c r="B1089" s="31">
        <v>-0.44227249860674345</v>
      </c>
      <c r="C1089" s="31" t="s">
        <v>1376</v>
      </c>
      <c r="D1089" s="31" t="s">
        <v>1411</v>
      </c>
    </row>
    <row r="1090" spans="1:4" x14ac:dyDescent="0.25">
      <c r="A1090" s="31" t="s">
        <v>2369</v>
      </c>
      <c r="B1090" s="31">
        <v>-0.44276645111139556</v>
      </c>
      <c r="C1090" s="31" t="s">
        <v>1434</v>
      </c>
      <c r="D1090" s="31" t="s">
        <v>1651</v>
      </c>
    </row>
    <row r="1091" spans="1:4" x14ac:dyDescent="0.25">
      <c r="A1091" s="31" t="s">
        <v>2370</v>
      </c>
      <c r="B1091" s="31">
        <v>-0.44332660921107342</v>
      </c>
      <c r="C1091" s="31" t="s">
        <v>1348</v>
      </c>
      <c r="D1091" s="31" t="s">
        <v>1781</v>
      </c>
    </row>
    <row r="1092" spans="1:4" x14ac:dyDescent="0.25">
      <c r="A1092" s="31" t="s">
        <v>2371</v>
      </c>
      <c r="B1092" s="31">
        <v>-0.44366354897628013</v>
      </c>
      <c r="C1092" s="31" t="s">
        <v>1390</v>
      </c>
      <c r="D1092" s="31" t="s">
        <v>1403</v>
      </c>
    </row>
    <row r="1093" spans="1:4" x14ac:dyDescent="0.25">
      <c r="A1093" s="31" t="s">
        <v>2372</v>
      </c>
      <c r="B1093" s="31">
        <v>-0.44399519844962504</v>
      </c>
      <c r="C1093" s="31" t="s">
        <v>1363</v>
      </c>
      <c r="D1093" s="31" t="s">
        <v>1398</v>
      </c>
    </row>
    <row r="1094" spans="1:4" x14ac:dyDescent="0.25">
      <c r="A1094" s="31" t="s">
        <v>2373</v>
      </c>
      <c r="B1094" s="31">
        <v>-0.44503366768912644</v>
      </c>
      <c r="C1094" s="31" t="s">
        <v>1376</v>
      </c>
      <c r="D1094" s="31" t="s">
        <v>1411</v>
      </c>
    </row>
    <row r="1095" spans="1:4" x14ac:dyDescent="0.25">
      <c r="A1095" s="31" t="s">
        <v>2374</v>
      </c>
      <c r="B1095" s="31">
        <v>-0.44780931268855345</v>
      </c>
      <c r="C1095" s="31" t="s">
        <v>1434</v>
      </c>
      <c r="D1095" s="31" t="s">
        <v>1959</v>
      </c>
    </row>
    <row r="1096" spans="1:4" x14ac:dyDescent="0.25">
      <c r="A1096" s="31" t="s">
        <v>2375</v>
      </c>
      <c r="B1096" s="31">
        <v>-0.44966552917804042</v>
      </c>
      <c r="C1096" s="31" t="s">
        <v>1348</v>
      </c>
      <c r="D1096" s="31" t="s">
        <v>1445</v>
      </c>
    </row>
    <row r="1097" spans="1:4" x14ac:dyDescent="0.25">
      <c r="A1097" s="31" t="s">
        <v>2376</v>
      </c>
      <c r="B1097" s="31">
        <v>-0.45154388413921187</v>
      </c>
      <c r="C1097" s="31" t="s">
        <v>1390</v>
      </c>
      <c r="D1097" s="31" t="s">
        <v>1403</v>
      </c>
    </row>
    <row r="1098" spans="1:4" x14ac:dyDescent="0.25">
      <c r="A1098" s="31" t="s">
        <v>2377</v>
      </c>
      <c r="B1098" s="31">
        <v>-0.45221882646591544</v>
      </c>
      <c r="C1098" s="31" t="s">
        <v>1365</v>
      </c>
      <c r="D1098" s="31" t="s">
        <v>1366</v>
      </c>
    </row>
    <row r="1099" spans="1:4" x14ac:dyDescent="0.25">
      <c r="A1099" s="31" t="s">
        <v>2378</v>
      </c>
      <c r="B1099" s="31">
        <v>-0.45275310775074207</v>
      </c>
      <c r="C1099" s="31" t="s">
        <v>1434</v>
      </c>
      <c r="D1099" s="31" t="s">
        <v>1651</v>
      </c>
    </row>
    <row r="1100" spans="1:4" x14ac:dyDescent="0.25">
      <c r="A1100" s="31" t="s">
        <v>2379</v>
      </c>
      <c r="B1100" s="31">
        <v>-0.45502249467207034</v>
      </c>
      <c r="C1100" s="31" t="s">
        <v>1343</v>
      </c>
      <c r="D1100" s="31" t="s">
        <v>1386</v>
      </c>
    </row>
    <row r="1101" spans="1:4" x14ac:dyDescent="0.25">
      <c r="A1101" s="31" t="s">
        <v>2380</v>
      </c>
      <c r="B1101" s="31">
        <v>-0.45587890752103999</v>
      </c>
      <c r="C1101" s="31" t="s">
        <v>1434</v>
      </c>
      <c r="D1101" s="31" t="s">
        <v>1435</v>
      </c>
    </row>
    <row r="1102" spans="1:4" x14ac:dyDescent="0.25">
      <c r="A1102" s="31" t="s">
        <v>2381</v>
      </c>
      <c r="B1102" s="31">
        <v>-0.46067743995784466</v>
      </c>
      <c r="C1102" s="31" t="s">
        <v>1376</v>
      </c>
      <c r="D1102" s="31" t="s">
        <v>1410</v>
      </c>
    </row>
    <row r="1103" spans="1:4" x14ac:dyDescent="0.25">
      <c r="A1103" s="31" t="s">
        <v>239</v>
      </c>
      <c r="B1103" s="31">
        <v>-0.4613052507739745</v>
      </c>
      <c r="C1103" s="31" t="s">
        <v>1365</v>
      </c>
      <c r="D1103" s="31" t="s">
        <v>1391</v>
      </c>
    </row>
    <row r="1104" spans="1:4" x14ac:dyDescent="0.25">
      <c r="A1104" s="31" t="s">
        <v>2382</v>
      </c>
      <c r="B1104" s="31">
        <v>-0.46134369024164751</v>
      </c>
      <c r="C1104" s="31" t="s">
        <v>1390</v>
      </c>
      <c r="D1104" s="31" t="s">
        <v>1394</v>
      </c>
    </row>
    <row r="1105" spans="1:4" x14ac:dyDescent="0.25">
      <c r="A1105" s="31" t="s">
        <v>466</v>
      </c>
      <c r="B1105" s="31">
        <v>-0.46194450537804832</v>
      </c>
      <c r="C1105" s="31" t="s">
        <v>1390</v>
      </c>
      <c r="D1105" s="31" t="s">
        <v>1412</v>
      </c>
    </row>
    <row r="1106" spans="1:4" x14ac:dyDescent="0.25">
      <c r="A1106" s="31" t="s">
        <v>2383</v>
      </c>
      <c r="B1106" s="31">
        <v>-0.46267301586222875</v>
      </c>
      <c r="C1106" s="31" t="s">
        <v>1345</v>
      </c>
      <c r="D1106" s="31" t="s">
        <v>1385</v>
      </c>
    </row>
    <row r="1107" spans="1:4" x14ac:dyDescent="0.25">
      <c r="A1107" s="31" t="s">
        <v>2384</v>
      </c>
      <c r="B1107" s="31">
        <v>-0.46399289203890792</v>
      </c>
      <c r="C1107" s="31" t="s">
        <v>1345</v>
      </c>
      <c r="D1107" s="31" t="s">
        <v>1402</v>
      </c>
    </row>
    <row r="1108" spans="1:4" x14ac:dyDescent="0.25">
      <c r="A1108" s="31" t="s">
        <v>2385</v>
      </c>
      <c r="B1108" s="31">
        <v>-0.46422518160055776</v>
      </c>
      <c r="C1108" s="31" t="s">
        <v>1345</v>
      </c>
      <c r="D1108" s="31" t="s">
        <v>1370</v>
      </c>
    </row>
    <row r="1109" spans="1:4" x14ac:dyDescent="0.25">
      <c r="A1109" s="31" t="s">
        <v>2386</v>
      </c>
      <c r="B1109" s="31">
        <v>-0.46470170785568998</v>
      </c>
      <c r="C1109" s="31" t="s">
        <v>1434</v>
      </c>
      <c r="D1109" s="31" t="s">
        <v>1651</v>
      </c>
    </row>
    <row r="1110" spans="1:4" x14ac:dyDescent="0.25">
      <c r="A1110" s="31" t="s">
        <v>2387</v>
      </c>
      <c r="B1110" s="31">
        <v>-0.46620155370867694</v>
      </c>
      <c r="C1110" s="31" t="s">
        <v>1345</v>
      </c>
      <c r="D1110" s="31" t="s">
        <v>1385</v>
      </c>
    </row>
    <row r="1111" spans="1:4" x14ac:dyDescent="0.25">
      <c r="A1111" s="31" t="s">
        <v>250</v>
      </c>
      <c r="B1111" s="31">
        <v>-0.46639017123112775</v>
      </c>
      <c r="C1111" s="31" t="s">
        <v>1361</v>
      </c>
      <c r="D1111" s="31" t="s">
        <v>1393</v>
      </c>
    </row>
    <row r="1112" spans="1:4" x14ac:dyDescent="0.25">
      <c r="A1112" s="31" t="s">
        <v>2388</v>
      </c>
      <c r="B1112" s="31">
        <v>-0.46661713146197809</v>
      </c>
      <c r="C1112" s="31" t="s">
        <v>1376</v>
      </c>
      <c r="D1112" s="31" t="s">
        <v>1377</v>
      </c>
    </row>
    <row r="1113" spans="1:4" x14ac:dyDescent="0.25">
      <c r="A1113" s="31" t="s">
        <v>2389</v>
      </c>
      <c r="B1113" s="31">
        <v>-0.46815504255379931</v>
      </c>
      <c r="C1113" s="31" t="s">
        <v>1361</v>
      </c>
      <c r="D1113" s="31" t="s">
        <v>1454</v>
      </c>
    </row>
    <row r="1114" spans="1:4" x14ac:dyDescent="0.25">
      <c r="A1114" s="31" t="s">
        <v>2390</v>
      </c>
      <c r="B1114" s="31">
        <v>-0.46919985754808363</v>
      </c>
      <c r="C1114" s="31" t="s">
        <v>1361</v>
      </c>
      <c r="D1114" s="31" t="s">
        <v>1383</v>
      </c>
    </row>
    <row r="1115" spans="1:4" x14ac:dyDescent="0.25">
      <c r="A1115" s="31" t="s">
        <v>2391</v>
      </c>
      <c r="B1115" s="31">
        <v>-0.46976748445415956</v>
      </c>
      <c r="C1115" s="31" t="s">
        <v>1372</v>
      </c>
      <c r="D1115" s="31" t="s">
        <v>1372</v>
      </c>
    </row>
    <row r="1116" spans="1:4" x14ac:dyDescent="0.25">
      <c r="A1116" s="31" t="s">
        <v>2392</v>
      </c>
      <c r="B1116" s="31">
        <v>-0.47027127575045019</v>
      </c>
      <c r="C1116" s="31" t="s">
        <v>1390</v>
      </c>
      <c r="D1116" s="31" t="s">
        <v>1415</v>
      </c>
    </row>
    <row r="1117" spans="1:4" x14ac:dyDescent="0.25">
      <c r="A1117" s="31" t="s">
        <v>2393</v>
      </c>
      <c r="B1117" s="31">
        <v>-0.4714599224858097</v>
      </c>
      <c r="C1117" s="31" t="s">
        <v>1390</v>
      </c>
      <c r="D1117" s="31" t="s">
        <v>1412</v>
      </c>
    </row>
    <row r="1118" spans="1:4" x14ac:dyDescent="0.25">
      <c r="A1118" s="31" t="s">
        <v>2394</v>
      </c>
      <c r="B1118" s="31">
        <v>-0.47307578942410583</v>
      </c>
      <c r="C1118" s="31" t="s">
        <v>1353</v>
      </c>
      <c r="D1118" s="31" t="s">
        <v>1354</v>
      </c>
    </row>
    <row r="1119" spans="1:4" x14ac:dyDescent="0.25">
      <c r="A1119" s="31" t="s">
        <v>2395</v>
      </c>
      <c r="B1119" s="31">
        <v>-0.47355245072314939</v>
      </c>
      <c r="C1119" s="31" t="s">
        <v>1536</v>
      </c>
      <c r="D1119" s="31" t="s">
        <v>1537</v>
      </c>
    </row>
    <row r="1120" spans="1:4" x14ac:dyDescent="0.25">
      <c r="A1120" s="31" t="s">
        <v>2396</v>
      </c>
      <c r="B1120" s="31">
        <v>-0.47380384258190572</v>
      </c>
      <c r="C1120" s="31" t="s">
        <v>1390</v>
      </c>
      <c r="D1120" s="31" t="s">
        <v>1448</v>
      </c>
    </row>
    <row r="1121" spans="1:4" x14ac:dyDescent="0.25">
      <c r="A1121" s="31" t="s">
        <v>2397</v>
      </c>
      <c r="B1121" s="31">
        <v>-0.47724311712656442</v>
      </c>
      <c r="C1121" s="31" t="s">
        <v>1355</v>
      </c>
      <c r="D1121" s="31" t="s">
        <v>1356</v>
      </c>
    </row>
    <row r="1122" spans="1:4" x14ac:dyDescent="0.25">
      <c r="A1122" s="31" t="s">
        <v>2398</v>
      </c>
      <c r="B1122" s="31">
        <v>-0.47787832846487677</v>
      </c>
      <c r="C1122" s="31" t="s">
        <v>1345</v>
      </c>
      <c r="D1122" s="31" t="s">
        <v>1402</v>
      </c>
    </row>
    <row r="1123" spans="1:4" x14ac:dyDescent="0.25">
      <c r="A1123" s="31" t="s">
        <v>2399</v>
      </c>
      <c r="B1123" s="31">
        <v>-0.47800192403145841</v>
      </c>
      <c r="C1123" s="31" t="s">
        <v>1434</v>
      </c>
      <c r="D1123" s="31" t="s">
        <v>1435</v>
      </c>
    </row>
    <row r="1124" spans="1:4" x14ac:dyDescent="0.25">
      <c r="A1124" s="31" t="s">
        <v>2400</v>
      </c>
      <c r="B1124" s="31">
        <v>-0.47988835387502782</v>
      </c>
      <c r="C1124" s="31" t="s">
        <v>1376</v>
      </c>
      <c r="D1124" s="31" t="s">
        <v>1411</v>
      </c>
    </row>
    <row r="1125" spans="1:4" x14ac:dyDescent="0.25">
      <c r="A1125" s="31" t="s">
        <v>2401</v>
      </c>
      <c r="B1125" s="31">
        <v>-0.48059423889408209</v>
      </c>
      <c r="C1125" s="31" t="s">
        <v>1365</v>
      </c>
      <c r="D1125" s="31" t="s">
        <v>1366</v>
      </c>
    </row>
    <row r="1126" spans="1:4" x14ac:dyDescent="0.25">
      <c r="A1126" s="31" t="s">
        <v>2402</v>
      </c>
      <c r="B1126" s="31">
        <v>-0.48195940880331994</v>
      </c>
      <c r="C1126" s="31" t="s">
        <v>1372</v>
      </c>
      <c r="D1126" s="31" t="s">
        <v>1372</v>
      </c>
    </row>
    <row r="1127" spans="1:4" x14ac:dyDescent="0.25">
      <c r="A1127" s="31" t="s">
        <v>2403</v>
      </c>
      <c r="B1127" s="31">
        <v>-0.48228007277791118</v>
      </c>
      <c r="C1127" s="31" t="s">
        <v>1434</v>
      </c>
      <c r="D1127" s="31" t="s">
        <v>1959</v>
      </c>
    </row>
    <row r="1128" spans="1:4" x14ac:dyDescent="0.25">
      <c r="A1128" s="31" t="s">
        <v>2404</v>
      </c>
      <c r="B1128" s="31">
        <v>-0.48260111835305652</v>
      </c>
      <c r="C1128" s="31" t="s">
        <v>1355</v>
      </c>
      <c r="D1128" s="31" t="s">
        <v>1396</v>
      </c>
    </row>
    <row r="1129" spans="1:4" x14ac:dyDescent="0.25">
      <c r="A1129" s="31" t="s">
        <v>2405</v>
      </c>
      <c r="B1129" s="31">
        <v>-0.48290046250404317</v>
      </c>
      <c r="C1129" s="31" t="s">
        <v>1355</v>
      </c>
      <c r="D1129" s="31" t="s">
        <v>1396</v>
      </c>
    </row>
    <row r="1130" spans="1:4" x14ac:dyDescent="0.25">
      <c r="A1130" s="31" t="s">
        <v>2406</v>
      </c>
      <c r="B1130" s="31">
        <v>-0.48362794415499488</v>
      </c>
      <c r="C1130" s="31" t="s">
        <v>1390</v>
      </c>
      <c r="D1130" s="31" t="s">
        <v>1392</v>
      </c>
    </row>
    <row r="1131" spans="1:4" x14ac:dyDescent="0.25">
      <c r="A1131" s="31" t="s">
        <v>2407</v>
      </c>
      <c r="B1131" s="31">
        <v>-0.48592593733398948</v>
      </c>
      <c r="C1131" s="31" t="s">
        <v>1376</v>
      </c>
      <c r="D1131" s="31" t="s">
        <v>1779</v>
      </c>
    </row>
    <row r="1132" spans="1:4" x14ac:dyDescent="0.25">
      <c r="A1132" s="31" t="s">
        <v>2408</v>
      </c>
      <c r="B1132" s="31">
        <v>-0.49088017060345068</v>
      </c>
      <c r="C1132" s="31" t="s">
        <v>1361</v>
      </c>
      <c r="D1132" s="31" t="s">
        <v>1516</v>
      </c>
    </row>
    <row r="1133" spans="1:4" x14ac:dyDescent="0.25">
      <c r="A1133" s="31" t="s">
        <v>2409</v>
      </c>
      <c r="B1133" s="31">
        <v>-0.491071870248596</v>
      </c>
      <c r="C1133" s="31" t="s">
        <v>1390</v>
      </c>
      <c r="D1133" s="31" t="s">
        <v>1394</v>
      </c>
    </row>
    <row r="1134" spans="1:4" x14ac:dyDescent="0.25">
      <c r="A1134" s="31" t="s">
        <v>2410</v>
      </c>
      <c r="B1134" s="31">
        <v>-0.49109736838500434</v>
      </c>
      <c r="C1134" s="31" t="s">
        <v>1345</v>
      </c>
      <c r="D1134" s="31" t="s">
        <v>1385</v>
      </c>
    </row>
    <row r="1135" spans="1:4" x14ac:dyDescent="0.25">
      <c r="A1135" s="31" t="s">
        <v>2411</v>
      </c>
      <c r="B1135" s="31">
        <v>-0.49158954557434603</v>
      </c>
      <c r="C1135" s="31" t="s">
        <v>1345</v>
      </c>
      <c r="D1135" s="31" t="s">
        <v>1406</v>
      </c>
    </row>
    <row r="1136" spans="1:4" x14ac:dyDescent="0.25">
      <c r="A1136" s="31" t="s">
        <v>2412</v>
      </c>
      <c r="B1136" s="31">
        <v>-0.49321608913206472</v>
      </c>
      <c r="C1136" s="31" t="s">
        <v>1355</v>
      </c>
      <c r="D1136" s="31" t="s">
        <v>1399</v>
      </c>
    </row>
    <row r="1137" spans="1:4" x14ac:dyDescent="0.25">
      <c r="A1137" s="31" t="s">
        <v>2413</v>
      </c>
      <c r="B1137" s="31">
        <v>-0.49324243034471882</v>
      </c>
      <c r="C1137" s="31" t="s">
        <v>1390</v>
      </c>
      <c r="D1137" s="31" t="s">
        <v>1403</v>
      </c>
    </row>
    <row r="1138" spans="1:4" x14ac:dyDescent="0.25">
      <c r="A1138" s="31" t="s">
        <v>2414</v>
      </c>
      <c r="B1138" s="31">
        <v>-0.4948816201379368</v>
      </c>
      <c r="C1138" s="31" t="s">
        <v>1345</v>
      </c>
      <c r="D1138" s="31" t="s">
        <v>1381</v>
      </c>
    </row>
    <row r="1139" spans="1:4" x14ac:dyDescent="0.25">
      <c r="A1139" s="31" t="s">
        <v>2415</v>
      </c>
      <c r="B1139" s="31">
        <v>-0.49594231504509839</v>
      </c>
      <c r="C1139" s="31" t="s">
        <v>1390</v>
      </c>
      <c r="D1139" s="31" t="s">
        <v>1403</v>
      </c>
    </row>
    <row r="1140" spans="1:4" x14ac:dyDescent="0.25">
      <c r="A1140" s="31" t="s">
        <v>2416</v>
      </c>
      <c r="B1140" s="31">
        <v>-0.49752373775135011</v>
      </c>
      <c r="C1140" s="31" t="s">
        <v>1379</v>
      </c>
      <c r="D1140" s="31" t="s">
        <v>1380</v>
      </c>
    </row>
    <row r="1141" spans="1:4" x14ac:dyDescent="0.25">
      <c r="A1141" s="31" t="s">
        <v>2417</v>
      </c>
      <c r="B1141" s="31">
        <v>-0.50261864144398893</v>
      </c>
      <c r="C1141" s="31" t="s">
        <v>1390</v>
      </c>
      <c r="D1141" s="31" t="s">
        <v>1403</v>
      </c>
    </row>
    <row r="1142" spans="1:4" x14ac:dyDescent="0.25">
      <c r="A1142" s="31" t="s">
        <v>2418</v>
      </c>
      <c r="B1142" s="31">
        <v>-0.50585024123589484</v>
      </c>
      <c r="C1142" s="31" t="s">
        <v>1357</v>
      </c>
      <c r="D1142" s="31" t="s">
        <v>1369</v>
      </c>
    </row>
    <row r="1143" spans="1:4" x14ac:dyDescent="0.25">
      <c r="A1143" s="31" t="s">
        <v>2419</v>
      </c>
      <c r="B1143" s="31">
        <v>-0.50650066153904449</v>
      </c>
      <c r="C1143" s="31" t="s">
        <v>1376</v>
      </c>
      <c r="D1143" s="31" t="s">
        <v>1864</v>
      </c>
    </row>
    <row r="1144" spans="1:4" x14ac:dyDescent="0.25">
      <c r="A1144" s="31" t="s">
        <v>2420</v>
      </c>
      <c r="B1144" s="31">
        <v>-0.50701447963649915</v>
      </c>
      <c r="C1144" s="31" t="s">
        <v>1361</v>
      </c>
      <c r="D1144" s="31" t="s">
        <v>2068</v>
      </c>
    </row>
    <row r="1145" spans="1:4" x14ac:dyDescent="0.25">
      <c r="A1145" s="31" t="s">
        <v>2421</v>
      </c>
      <c r="B1145" s="31">
        <v>-0.50711691890930144</v>
      </c>
      <c r="C1145" s="31" t="s">
        <v>1376</v>
      </c>
      <c r="D1145" s="31" t="s">
        <v>2005</v>
      </c>
    </row>
    <row r="1146" spans="1:4" x14ac:dyDescent="0.25">
      <c r="A1146" s="31" t="s">
        <v>2422</v>
      </c>
      <c r="B1146" s="31">
        <v>-0.50885834601239621</v>
      </c>
      <c r="C1146" s="31" t="s">
        <v>1390</v>
      </c>
      <c r="D1146" s="31" t="s">
        <v>1407</v>
      </c>
    </row>
    <row r="1147" spans="1:4" x14ac:dyDescent="0.25">
      <c r="A1147" s="31" t="s">
        <v>2423</v>
      </c>
      <c r="B1147" s="31">
        <v>-0.50956711908031604</v>
      </c>
      <c r="C1147" s="31" t="s">
        <v>1390</v>
      </c>
      <c r="D1147" s="31" t="s">
        <v>1394</v>
      </c>
    </row>
    <row r="1148" spans="1:4" x14ac:dyDescent="0.25">
      <c r="A1148" s="31" t="s">
        <v>2424</v>
      </c>
      <c r="B1148" s="31">
        <v>-0.51093026663926655</v>
      </c>
      <c r="C1148" s="31" t="s">
        <v>1361</v>
      </c>
      <c r="D1148" s="31" t="s">
        <v>1691</v>
      </c>
    </row>
    <row r="1149" spans="1:4" x14ac:dyDescent="0.25">
      <c r="A1149" s="31" t="s">
        <v>2425</v>
      </c>
      <c r="B1149" s="31">
        <v>-0.51152125739904319</v>
      </c>
      <c r="C1149" s="31" t="s">
        <v>1345</v>
      </c>
      <c r="D1149" s="31" t="s">
        <v>1346</v>
      </c>
    </row>
    <row r="1150" spans="1:4" x14ac:dyDescent="0.25">
      <c r="A1150" s="31" t="s">
        <v>2426</v>
      </c>
      <c r="B1150" s="31">
        <v>-0.51322111566408468</v>
      </c>
      <c r="C1150" s="31" t="s">
        <v>1390</v>
      </c>
      <c r="D1150" s="31" t="s">
        <v>1392</v>
      </c>
    </row>
    <row r="1151" spans="1:4" x14ac:dyDescent="0.25">
      <c r="A1151" s="31" t="s">
        <v>2427</v>
      </c>
      <c r="B1151" s="31">
        <v>-0.51654900902142464</v>
      </c>
      <c r="C1151" s="31" t="s">
        <v>1372</v>
      </c>
      <c r="D1151" s="31" t="s">
        <v>1372</v>
      </c>
    </row>
    <row r="1152" spans="1:4" x14ac:dyDescent="0.25">
      <c r="A1152" s="31" t="s">
        <v>2428</v>
      </c>
      <c r="B1152" s="31">
        <v>-0.51662489652832244</v>
      </c>
      <c r="C1152" s="31" t="s">
        <v>1361</v>
      </c>
      <c r="D1152" s="31" t="s">
        <v>1393</v>
      </c>
    </row>
    <row r="1153" spans="1:4" x14ac:dyDescent="0.25">
      <c r="A1153" s="31" t="s">
        <v>2429</v>
      </c>
      <c r="B1153" s="31">
        <v>-0.51918756110766284</v>
      </c>
      <c r="C1153" s="31" t="s">
        <v>1355</v>
      </c>
      <c r="D1153" s="31" t="s">
        <v>1356</v>
      </c>
    </row>
    <row r="1154" spans="1:4" x14ac:dyDescent="0.25">
      <c r="A1154" s="31" t="s">
        <v>2430</v>
      </c>
      <c r="B1154" s="31">
        <v>-0.52252491970879789</v>
      </c>
      <c r="C1154" s="31" t="s">
        <v>1376</v>
      </c>
      <c r="D1154" s="31" t="s">
        <v>1864</v>
      </c>
    </row>
    <row r="1155" spans="1:4" x14ac:dyDescent="0.25">
      <c r="A1155" s="31" t="s">
        <v>2431</v>
      </c>
      <c r="B1155" s="31">
        <v>-0.52351252587352692</v>
      </c>
      <c r="C1155" s="31" t="s">
        <v>1390</v>
      </c>
      <c r="D1155" s="31" t="s">
        <v>1403</v>
      </c>
    </row>
    <row r="1156" spans="1:4" x14ac:dyDescent="0.25">
      <c r="A1156" s="31" t="s">
        <v>2432</v>
      </c>
      <c r="B1156" s="31">
        <v>-0.52421092979218609</v>
      </c>
      <c r="C1156" s="31" t="s">
        <v>1345</v>
      </c>
      <c r="D1156" s="31" t="s">
        <v>1346</v>
      </c>
    </row>
    <row r="1157" spans="1:4" x14ac:dyDescent="0.25">
      <c r="A1157" s="31" t="s">
        <v>2433</v>
      </c>
      <c r="B1157" s="31">
        <v>-0.52639916817701859</v>
      </c>
      <c r="C1157" s="31" t="s">
        <v>1390</v>
      </c>
      <c r="D1157" s="31" t="s">
        <v>1412</v>
      </c>
    </row>
    <row r="1158" spans="1:4" x14ac:dyDescent="0.25">
      <c r="A1158" s="31" t="s">
        <v>2434</v>
      </c>
      <c r="B1158" s="31">
        <v>-0.52896828329137058</v>
      </c>
      <c r="C1158" s="31" t="s">
        <v>1365</v>
      </c>
      <c r="D1158" s="31" t="s">
        <v>1527</v>
      </c>
    </row>
    <row r="1159" spans="1:4" x14ac:dyDescent="0.25">
      <c r="A1159" s="31" t="s">
        <v>2435</v>
      </c>
      <c r="B1159" s="31">
        <v>-0.52927267926304844</v>
      </c>
      <c r="C1159" s="31" t="s">
        <v>1361</v>
      </c>
      <c r="D1159" s="31" t="s">
        <v>1404</v>
      </c>
    </row>
    <row r="1160" spans="1:4" x14ac:dyDescent="0.25">
      <c r="A1160" s="31" t="s">
        <v>105</v>
      </c>
      <c r="B1160" s="31">
        <v>-0.52930162012752469</v>
      </c>
      <c r="C1160" s="31" t="s">
        <v>1345</v>
      </c>
      <c r="D1160" s="31" t="s">
        <v>1406</v>
      </c>
    </row>
    <row r="1161" spans="1:4" x14ac:dyDescent="0.25">
      <c r="A1161" s="31" t="s">
        <v>2436</v>
      </c>
      <c r="B1161" s="31">
        <v>-0.52945697777534062</v>
      </c>
      <c r="C1161" s="31" t="s">
        <v>1353</v>
      </c>
      <c r="D1161" s="31" t="s">
        <v>1354</v>
      </c>
    </row>
    <row r="1162" spans="1:4" x14ac:dyDescent="0.25">
      <c r="A1162" s="31" t="s">
        <v>2437</v>
      </c>
      <c r="B1162" s="31">
        <v>-0.53155122263190246</v>
      </c>
      <c r="C1162" s="31" t="s">
        <v>1345</v>
      </c>
      <c r="D1162" s="31" t="s">
        <v>2069</v>
      </c>
    </row>
    <row r="1163" spans="1:4" x14ac:dyDescent="0.25">
      <c r="A1163" s="31" t="s">
        <v>2438</v>
      </c>
      <c r="B1163" s="31">
        <v>-0.53785931321936664</v>
      </c>
      <c r="C1163" s="31" t="s">
        <v>1376</v>
      </c>
      <c r="D1163" s="31" t="s">
        <v>1864</v>
      </c>
    </row>
    <row r="1164" spans="1:4" x14ac:dyDescent="0.25">
      <c r="A1164" s="31" t="s">
        <v>2439</v>
      </c>
      <c r="B1164" s="31">
        <v>-0.5386645247788302</v>
      </c>
      <c r="C1164" s="31" t="s">
        <v>1361</v>
      </c>
      <c r="D1164" s="31" t="s">
        <v>1935</v>
      </c>
    </row>
    <row r="1165" spans="1:4" x14ac:dyDescent="0.25">
      <c r="A1165" s="31" t="s">
        <v>2440</v>
      </c>
      <c r="B1165" s="31">
        <v>-0.53886922770221279</v>
      </c>
      <c r="C1165" s="31" t="s">
        <v>1345</v>
      </c>
      <c r="D1165" s="31" t="s">
        <v>1346</v>
      </c>
    </row>
    <row r="1166" spans="1:4" x14ac:dyDescent="0.25">
      <c r="A1166" s="31" t="s">
        <v>2441</v>
      </c>
      <c r="B1166" s="31">
        <v>-0.54056829450907828</v>
      </c>
      <c r="C1166" s="31" t="s">
        <v>1361</v>
      </c>
      <c r="D1166" s="31" t="s">
        <v>1384</v>
      </c>
    </row>
    <row r="1167" spans="1:4" x14ac:dyDescent="0.25">
      <c r="A1167" s="31" t="s">
        <v>2442</v>
      </c>
      <c r="B1167" s="31">
        <v>-0.54379565355602288</v>
      </c>
      <c r="C1167" s="31" t="s">
        <v>1353</v>
      </c>
      <c r="D1167" s="31" t="s">
        <v>1354</v>
      </c>
    </row>
    <row r="1168" spans="1:4" x14ac:dyDescent="0.25">
      <c r="A1168" s="31" t="s">
        <v>2443</v>
      </c>
      <c r="B1168" s="31">
        <v>-0.54399726431313822</v>
      </c>
      <c r="C1168" s="31" t="s">
        <v>1390</v>
      </c>
      <c r="D1168" s="31" t="s">
        <v>1403</v>
      </c>
    </row>
    <row r="1169" spans="1:4" x14ac:dyDescent="0.25">
      <c r="A1169" s="31" t="s">
        <v>2444</v>
      </c>
      <c r="B1169" s="31">
        <v>-0.54418292516410083</v>
      </c>
      <c r="C1169" s="31" t="s">
        <v>1613</v>
      </c>
      <c r="D1169" s="31" t="s">
        <v>1614</v>
      </c>
    </row>
    <row r="1170" spans="1:4" x14ac:dyDescent="0.25">
      <c r="A1170" s="31" t="s">
        <v>2445</v>
      </c>
      <c r="B1170" s="31">
        <v>-0.54539132058552287</v>
      </c>
      <c r="C1170" s="31" t="s">
        <v>1390</v>
      </c>
      <c r="D1170" s="31" t="s">
        <v>1403</v>
      </c>
    </row>
    <row r="1171" spans="1:4" x14ac:dyDescent="0.25">
      <c r="A1171" s="31" t="s">
        <v>2446</v>
      </c>
      <c r="B1171" s="31">
        <v>-0.54652089339978571</v>
      </c>
      <c r="C1171" s="31" t="s">
        <v>1345</v>
      </c>
      <c r="D1171" s="31" t="s">
        <v>1893</v>
      </c>
    </row>
    <row r="1172" spans="1:4" x14ac:dyDescent="0.25">
      <c r="A1172" s="31" t="s">
        <v>2447</v>
      </c>
      <c r="B1172" s="31">
        <v>-0.54707604523384123</v>
      </c>
      <c r="C1172" s="31" t="s">
        <v>1345</v>
      </c>
      <c r="D1172" s="31" t="s">
        <v>1370</v>
      </c>
    </row>
    <row r="1173" spans="1:4" x14ac:dyDescent="0.25">
      <c r="A1173" s="31" t="s">
        <v>2448</v>
      </c>
      <c r="B1173" s="31">
        <v>-0.5488655795381111</v>
      </c>
      <c r="C1173" s="31" t="s">
        <v>1376</v>
      </c>
      <c r="D1173" s="31" t="s">
        <v>1779</v>
      </c>
    </row>
    <row r="1174" spans="1:4" x14ac:dyDescent="0.25">
      <c r="A1174" s="31" t="s">
        <v>242</v>
      </c>
      <c r="B1174" s="31">
        <v>-0.54912565436682781</v>
      </c>
      <c r="C1174" s="31" t="s">
        <v>1343</v>
      </c>
      <c r="D1174" s="31" t="s">
        <v>1344</v>
      </c>
    </row>
    <row r="1175" spans="1:4" x14ac:dyDescent="0.25">
      <c r="A1175" s="31" t="s">
        <v>2449</v>
      </c>
      <c r="B1175" s="31">
        <v>-0.55325495096322108</v>
      </c>
      <c r="C1175" s="31" t="s">
        <v>1390</v>
      </c>
      <c r="D1175" s="31" t="s">
        <v>1392</v>
      </c>
    </row>
    <row r="1176" spans="1:4" x14ac:dyDescent="0.25">
      <c r="A1176" s="31" t="s">
        <v>2450</v>
      </c>
      <c r="B1176" s="31">
        <v>-0.55332133022052832</v>
      </c>
      <c r="C1176" s="31" t="s">
        <v>1345</v>
      </c>
      <c r="D1176" s="31" t="s">
        <v>1385</v>
      </c>
    </row>
    <row r="1177" spans="1:4" x14ac:dyDescent="0.25">
      <c r="A1177" s="31" t="s">
        <v>2451</v>
      </c>
      <c r="B1177" s="31">
        <v>-0.55770415760321823</v>
      </c>
      <c r="C1177" s="31" t="s">
        <v>1372</v>
      </c>
      <c r="D1177" s="31" t="s">
        <v>1372</v>
      </c>
    </row>
    <row r="1178" spans="1:4" x14ac:dyDescent="0.25">
      <c r="A1178" s="31" t="s">
        <v>2452</v>
      </c>
      <c r="B1178" s="31">
        <v>-0.55784044745677963</v>
      </c>
      <c r="C1178" s="31" t="s">
        <v>1376</v>
      </c>
      <c r="D1178" s="31" t="s">
        <v>1548</v>
      </c>
    </row>
    <row r="1179" spans="1:4" x14ac:dyDescent="0.25">
      <c r="A1179" s="31" t="s">
        <v>232</v>
      </c>
      <c r="B1179" s="31">
        <v>-0.55838417866188295</v>
      </c>
      <c r="C1179" s="31" t="s">
        <v>1345</v>
      </c>
      <c r="D1179" s="31" t="s">
        <v>1385</v>
      </c>
    </row>
    <row r="1180" spans="1:4" x14ac:dyDescent="0.25">
      <c r="A1180" s="31" t="s">
        <v>2453</v>
      </c>
      <c r="B1180" s="31">
        <v>-0.55865951595345775</v>
      </c>
      <c r="C1180" s="31" t="s">
        <v>1345</v>
      </c>
      <c r="D1180" s="31" t="s">
        <v>1346</v>
      </c>
    </row>
    <row r="1181" spans="1:4" x14ac:dyDescent="0.25">
      <c r="A1181" s="31" t="s">
        <v>2454</v>
      </c>
      <c r="B1181" s="31">
        <v>-0.55926486799149566</v>
      </c>
      <c r="C1181" s="31" t="s">
        <v>1361</v>
      </c>
      <c r="D1181" s="31" t="s">
        <v>1581</v>
      </c>
    </row>
    <row r="1182" spans="1:4" x14ac:dyDescent="0.25">
      <c r="A1182" s="31" t="s">
        <v>2455</v>
      </c>
      <c r="B1182" s="31">
        <v>-0.56016954785381101</v>
      </c>
      <c r="C1182" s="31" t="s">
        <v>1345</v>
      </c>
      <c r="D1182" s="31" t="s">
        <v>1385</v>
      </c>
    </row>
    <row r="1183" spans="1:4" x14ac:dyDescent="0.25">
      <c r="A1183" s="31" t="s">
        <v>2456</v>
      </c>
      <c r="B1183" s="31">
        <v>-0.56030273563413246</v>
      </c>
      <c r="C1183" s="31" t="s">
        <v>1376</v>
      </c>
      <c r="D1183" s="31" t="s">
        <v>1410</v>
      </c>
    </row>
    <row r="1184" spans="1:4" x14ac:dyDescent="0.25">
      <c r="A1184" s="31" t="s">
        <v>2457</v>
      </c>
      <c r="B1184" s="31">
        <v>-0.56096158975965382</v>
      </c>
      <c r="C1184" s="31" t="s">
        <v>1390</v>
      </c>
      <c r="D1184" s="31" t="s">
        <v>1403</v>
      </c>
    </row>
    <row r="1185" spans="1:4" x14ac:dyDescent="0.25">
      <c r="A1185" s="31" t="s">
        <v>2458</v>
      </c>
      <c r="B1185" s="31">
        <v>-0.56174783923894755</v>
      </c>
      <c r="C1185" s="31" t="s">
        <v>1361</v>
      </c>
      <c r="D1185" s="31" t="s">
        <v>1516</v>
      </c>
    </row>
    <row r="1186" spans="1:4" x14ac:dyDescent="0.25">
      <c r="A1186" s="31" t="s">
        <v>256</v>
      </c>
      <c r="B1186" s="31">
        <v>-0.56289166654795653</v>
      </c>
      <c r="C1186" s="31" t="s">
        <v>1390</v>
      </c>
      <c r="D1186" s="31" t="s">
        <v>1392</v>
      </c>
    </row>
    <row r="1187" spans="1:4" x14ac:dyDescent="0.25">
      <c r="A1187" s="31" t="s">
        <v>2459</v>
      </c>
      <c r="B1187" s="31">
        <v>-0.56473898311995552</v>
      </c>
      <c r="C1187" s="31" t="s">
        <v>1376</v>
      </c>
      <c r="D1187" s="31" t="s">
        <v>1548</v>
      </c>
    </row>
    <row r="1188" spans="1:4" x14ac:dyDescent="0.25">
      <c r="A1188" s="31" t="s">
        <v>2460</v>
      </c>
      <c r="B1188" s="31">
        <v>-0.56485803258348422</v>
      </c>
      <c r="C1188" s="31" t="s">
        <v>1361</v>
      </c>
      <c r="D1188" s="31" t="s">
        <v>1362</v>
      </c>
    </row>
    <row r="1189" spans="1:4" x14ac:dyDescent="0.25">
      <c r="A1189" s="31" t="s">
        <v>2461</v>
      </c>
      <c r="B1189" s="31">
        <v>-0.56757430352278249</v>
      </c>
      <c r="C1189" s="31" t="s">
        <v>1376</v>
      </c>
      <c r="D1189" s="31" t="s">
        <v>1864</v>
      </c>
    </row>
    <row r="1190" spans="1:4" x14ac:dyDescent="0.25">
      <c r="A1190" s="31" t="s">
        <v>2462</v>
      </c>
      <c r="B1190" s="31">
        <v>-0.56772323343130371</v>
      </c>
      <c r="C1190" s="31" t="s">
        <v>1345</v>
      </c>
      <c r="D1190" s="31" t="s">
        <v>1371</v>
      </c>
    </row>
    <row r="1191" spans="1:4" x14ac:dyDescent="0.25">
      <c r="A1191" s="31" t="s">
        <v>2463</v>
      </c>
      <c r="B1191" s="31">
        <v>-0.56942293716614678</v>
      </c>
      <c r="C1191" s="31" t="s">
        <v>1390</v>
      </c>
      <c r="D1191" s="31" t="s">
        <v>1392</v>
      </c>
    </row>
    <row r="1192" spans="1:4" x14ac:dyDescent="0.25">
      <c r="A1192" s="31" t="s">
        <v>2464</v>
      </c>
      <c r="B1192" s="31">
        <v>-0.56958501414303875</v>
      </c>
      <c r="C1192" s="31" t="s">
        <v>1376</v>
      </c>
      <c r="D1192" s="31" t="s">
        <v>1377</v>
      </c>
    </row>
    <row r="1193" spans="1:4" x14ac:dyDescent="0.25">
      <c r="A1193" s="31" t="s">
        <v>2465</v>
      </c>
      <c r="B1193" s="31">
        <v>-0.56963741071607787</v>
      </c>
      <c r="C1193" s="31" t="s">
        <v>1345</v>
      </c>
      <c r="D1193" s="31" t="s">
        <v>1385</v>
      </c>
    </row>
    <row r="1194" spans="1:4" x14ac:dyDescent="0.25">
      <c r="A1194" s="31" t="s">
        <v>2466</v>
      </c>
      <c r="B1194" s="31">
        <v>-0.56966053842647546</v>
      </c>
      <c r="C1194" s="31" t="s">
        <v>1376</v>
      </c>
      <c r="D1194" s="31" t="s">
        <v>1410</v>
      </c>
    </row>
    <row r="1195" spans="1:4" x14ac:dyDescent="0.25">
      <c r="A1195" s="31" t="s">
        <v>2467</v>
      </c>
      <c r="B1195" s="31">
        <v>-0.5707465558768382</v>
      </c>
      <c r="C1195" s="31" t="s">
        <v>1372</v>
      </c>
      <c r="D1195" s="31" t="s">
        <v>1372</v>
      </c>
    </row>
    <row r="1196" spans="1:4" x14ac:dyDescent="0.25">
      <c r="A1196" s="31" t="s">
        <v>2468</v>
      </c>
      <c r="B1196" s="31">
        <v>-0.57082454483388634</v>
      </c>
      <c r="C1196" s="31" t="s">
        <v>1372</v>
      </c>
      <c r="D1196" s="31" t="s">
        <v>1372</v>
      </c>
    </row>
    <row r="1197" spans="1:4" x14ac:dyDescent="0.25">
      <c r="A1197" s="31" t="s">
        <v>2469</v>
      </c>
      <c r="B1197" s="31">
        <v>-0.57253440176330217</v>
      </c>
      <c r="C1197" s="31" t="s">
        <v>1345</v>
      </c>
      <c r="D1197" s="31" t="s">
        <v>1385</v>
      </c>
    </row>
    <row r="1198" spans="1:4" x14ac:dyDescent="0.25">
      <c r="A1198" s="31" t="s">
        <v>2470</v>
      </c>
      <c r="B1198" s="31">
        <v>-0.57277865425211505</v>
      </c>
      <c r="C1198" s="31" t="s">
        <v>1376</v>
      </c>
      <c r="D1198" s="31" t="s">
        <v>1411</v>
      </c>
    </row>
    <row r="1199" spans="1:4" x14ac:dyDescent="0.25">
      <c r="A1199" s="31" t="s">
        <v>2471</v>
      </c>
      <c r="B1199" s="31">
        <v>-0.57318663815633841</v>
      </c>
      <c r="C1199" s="31" t="s">
        <v>1345</v>
      </c>
      <c r="D1199" s="31" t="s">
        <v>1406</v>
      </c>
    </row>
    <row r="1200" spans="1:4" x14ac:dyDescent="0.25">
      <c r="A1200" s="31" t="s">
        <v>2472</v>
      </c>
      <c r="B1200" s="31">
        <v>-0.57370311850735689</v>
      </c>
      <c r="C1200" s="31" t="s">
        <v>1390</v>
      </c>
      <c r="D1200" s="31" t="s">
        <v>1394</v>
      </c>
    </row>
    <row r="1201" spans="1:4" x14ac:dyDescent="0.25">
      <c r="A1201" s="31" t="s">
        <v>2473</v>
      </c>
      <c r="B1201" s="31">
        <v>-0.57417976232440715</v>
      </c>
      <c r="C1201" s="31" t="s">
        <v>1348</v>
      </c>
      <c r="D1201" s="31" t="s">
        <v>1445</v>
      </c>
    </row>
    <row r="1202" spans="1:4" x14ac:dyDescent="0.25">
      <c r="A1202" s="31" t="s">
        <v>2474</v>
      </c>
      <c r="B1202" s="31">
        <v>-0.5747120217225935</v>
      </c>
      <c r="C1202" s="31" t="s">
        <v>1348</v>
      </c>
      <c r="D1202" s="31" t="s">
        <v>1351</v>
      </c>
    </row>
    <row r="1203" spans="1:4" x14ac:dyDescent="0.25">
      <c r="A1203" s="31" t="s">
        <v>2475</v>
      </c>
      <c r="B1203" s="31">
        <v>-0.57588075833601671</v>
      </c>
      <c r="C1203" s="31" t="s">
        <v>1376</v>
      </c>
      <c r="D1203" s="31" t="s">
        <v>1411</v>
      </c>
    </row>
    <row r="1204" spans="1:4" x14ac:dyDescent="0.25">
      <c r="A1204" s="31" t="s">
        <v>240</v>
      </c>
      <c r="B1204" s="31">
        <v>-0.57678345260761721</v>
      </c>
      <c r="C1204" s="31" t="s">
        <v>1355</v>
      </c>
      <c r="D1204" s="31" t="s">
        <v>1396</v>
      </c>
    </row>
    <row r="1205" spans="1:4" x14ac:dyDescent="0.25">
      <c r="A1205" s="31" t="s">
        <v>2476</v>
      </c>
      <c r="B1205" s="31">
        <v>-0.57924060924444154</v>
      </c>
      <c r="C1205" s="31" t="s">
        <v>1345</v>
      </c>
      <c r="D1205" s="31" t="s">
        <v>1385</v>
      </c>
    </row>
    <row r="1206" spans="1:4" x14ac:dyDescent="0.25">
      <c r="A1206" s="31" t="s">
        <v>2477</v>
      </c>
      <c r="B1206" s="31">
        <v>-0.57988018481156456</v>
      </c>
      <c r="C1206" s="31" t="s">
        <v>1390</v>
      </c>
      <c r="D1206" s="31" t="s">
        <v>1394</v>
      </c>
    </row>
    <row r="1207" spans="1:4" x14ac:dyDescent="0.25">
      <c r="A1207" s="31" t="s">
        <v>2478</v>
      </c>
      <c r="B1207" s="31">
        <v>-0.58015145525978706</v>
      </c>
      <c r="C1207" s="31" t="s">
        <v>1363</v>
      </c>
      <c r="D1207" s="31" t="s">
        <v>1398</v>
      </c>
    </row>
    <row r="1208" spans="1:4" x14ac:dyDescent="0.25">
      <c r="A1208" s="31" t="s">
        <v>2479</v>
      </c>
      <c r="B1208" s="31">
        <v>-0.58071424603914146</v>
      </c>
      <c r="C1208" s="31" t="s">
        <v>1345</v>
      </c>
      <c r="D1208" s="31" t="s">
        <v>1371</v>
      </c>
    </row>
    <row r="1209" spans="1:4" x14ac:dyDescent="0.25">
      <c r="A1209" s="31" t="s">
        <v>2480</v>
      </c>
      <c r="B1209" s="31">
        <v>-0.58084330694297059</v>
      </c>
      <c r="C1209" s="31" t="s">
        <v>1376</v>
      </c>
      <c r="D1209" s="31" t="s">
        <v>1779</v>
      </c>
    </row>
    <row r="1210" spans="1:4" x14ac:dyDescent="0.25">
      <c r="A1210" s="31" t="s">
        <v>2481</v>
      </c>
      <c r="B1210" s="31">
        <v>-0.58118372848590227</v>
      </c>
      <c r="C1210" s="31" t="s">
        <v>1355</v>
      </c>
      <c r="D1210" s="31" t="s">
        <v>1396</v>
      </c>
    </row>
    <row r="1211" spans="1:4" x14ac:dyDescent="0.25">
      <c r="A1211" s="31" t="s">
        <v>2482</v>
      </c>
      <c r="B1211" s="31">
        <v>-0.58280796091199749</v>
      </c>
      <c r="C1211" s="31" t="s">
        <v>1390</v>
      </c>
      <c r="D1211" s="31" t="s">
        <v>1392</v>
      </c>
    </row>
    <row r="1212" spans="1:4" x14ac:dyDescent="0.25">
      <c r="A1212" s="31" t="s">
        <v>2483</v>
      </c>
      <c r="B1212" s="31">
        <v>-0.5845244516031336</v>
      </c>
      <c r="C1212" s="31" t="s">
        <v>1363</v>
      </c>
      <c r="D1212" s="31" t="s">
        <v>1398</v>
      </c>
    </row>
    <row r="1213" spans="1:4" x14ac:dyDescent="0.25">
      <c r="A1213" s="31" t="s">
        <v>2484</v>
      </c>
      <c r="B1213" s="31">
        <v>-0.58602637570681682</v>
      </c>
      <c r="C1213" s="31" t="s">
        <v>1390</v>
      </c>
      <c r="D1213" s="31" t="s">
        <v>1403</v>
      </c>
    </row>
    <row r="1214" spans="1:4" x14ac:dyDescent="0.25">
      <c r="A1214" s="31" t="s">
        <v>2485</v>
      </c>
      <c r="B1214" s="31">
        <v>-0.58732172002440808</v>
      </c>
      <c r="C1214" s="31" t="s">
        <v>1345</v>
      </c>
      <c r="D1214" s="31" t="s">
        <v>1475</v>
      </c>
    </row>
    <row r="1215" spans="1:4" x14ac:dyDescent="0.25">
      <c r="A1215" s="31" t="s">
        <v>2486</v>
      </c>
      <c r="B1215" s="31">
        <v>-0.5890929547069973</v>
      </c>
      <c r="C1215" s="31" t="s">
        <v>1363</v>
      </c>
      <c r="D1215" s="31" t="s">
        <v>1398</v>
      </c>
    </row>
    <row r="1216" spans="1:4" x14ac:dyDescent="0.25">
      <c r="A1216" s="31" t="s">
        <v>2487</v>
      </c>
      <c r="B1216" s="31">
        <v>-0.59438501894082685</v>
      </c>
      <c r="C1216" s="31" t="s">
        <v>1434</v>
      </c>
      <c r="D1216" s="31" t="s">
        <v>1435</v>
      </c>
    </row>
    <row r="1217" spans="1:4" x14ac:dyDescent="0.25">
      <c r="A1217" s="31" t="s">
        <v>2488</v>
      </c>
      <c r="B1217" s="31">
        <v>-0.59473577709702252</v>
      </c>
      <c r="C1217" s="31" t="s">
        <v>1434</v>
      </c>
      <c r="D1217" s="31" t="s">
        <v>1651</v>
      </c>
    </row>
    <row r="1218" spans="1:4" x14ac:dyDescent="0.25">
      <c r="A1218" s="31" t="s">
        <v>2489</v>
      </c>
      <c r="B1218" s="31">
        <v>-0.59662512685175473</v>
      </c>
      <c r="C1218" s="31" t="s">
        <v>1355</v>
      </c>
      <c r="D1218" s="31" t="s">
        <v>1396</v>
      </c>
    </row>
    <row r="1219" spans="1:4" x14ac:dyDescent="0.25">
      <c r="A1219" s="31" t="s">
        <v>2490</v>
      </c>
      <c r="B1219" s="31">
        <v>-0.59718840393612516</v>
      </c>
      <c r="C1219" s="31" t="s">
        <v>1345</v>
      </c>
      <c r="D1219" s="31" t="s">
        <v>1346</v>
      </c>
    </row>
    <row r="1220" spans="1:4" x14ac:dyDescent="0.25">
      <c r="A1220" s="31" t="s">
        <v>2491</v>
      </c>
      <c r="B1220" s="31">
        <v>-0.59723640351414975</v>
      </c>
      <c r="C1220" s="31" t="s">
        <v>1372</v>
      </c>
      <c r="D1220" s="31" t="s">
        <v>1372</v>
      </c>
    </row>
    <row r="1221" spans="1:4" x14ac:dyDescent="0.25">
      <c r="A1221" s="31" t="s">
        <v>2492</v>
      </c>
      <c r="B1221" s="31">
        <v>-0.59752716992353672</v>
      </c>
      <c r="C1221" s="31" t="s">
        <v>1363</v>
      </c>
      <c r="D1221" s="31" t="s">
        <v>1401</v>
      </c>
    </row>
    <row r="1222" spans="1:4" x14ac:dyDescent="0.25">
      <c r="A1222" s="31" t="s">
        <v>2493</v>
      </c>
      <c r="B1222" s="31">
        <v>-0.59842769929949557</v>
      </c>
      <c r="C1222" s="31" t="s">
        <v>1434</v>
      </c>
      <c r="D1222" s="31" t="s">
        <v>1435</v>
      </c>
    </row>
    <row r="1223" spans="1:4" x14ac:dyDescent="0.25">
      <c r="A1223" s="31" t="s">
        <v>2494</v>
      </c>
      <c r="B1223" s="31">
        <v>-0.59853649438263923</v>
      </c>
      <c r="C1223" s="31" t="s">
        <v>1361</v>
      </c>
      <c r="D1223" s="31" t="s">
        <v>1383</v>
      </c>
    </row>
    <row r="1224" spans="1:4" x14ac:dyDescent="0.25">
      <c r="A1224" s="31" t="s">
        <v>2495</v>
      </c>
      <c r="B1224" s="31">
        <v>-0.5994699936842105</v>
      </c>
      <c r="C1224" s="31" t="s">
        <v>1390</v>
      </c>
      <c r="D1224" s="31" t="s">
        <v>1394</v>
      </c>
    </row>
    <row r="1225" spans="1:4" x14ac:dyDescent="0.25">
      <c r="A1225" s="31" t="s">
        <v>2496</v>
      </c>
      <c r="B1225" s="31">
        <v>-0.59975396954488891</v>
      </c>
      <c r="C1225" s="31" t="s">
        <v>1361</v>
      </c>
      <c r="D1225" s="31" t="s">
        <v>1400</v>
      </c>
    </row>
    <row r="1226" spans="1:4" x14ac:dyDescent="0.25">
      <c r="A1226" s="31" t="s">
        <v>2497</v>
      </c>
      <c r="B1226" s="31">
        <v>-0.60065017720615343</v>
      </c>
      <c r="C1226" s="31" t="s">
        <v>1355</v>
      </c>
      <c r="D1226" s="31" t="s">
        <v>1356</v>
      </c>
    </row>
    <row r="1227" spans="1:4" x14ac:dyDescent="0.25">
      <c r="A1227" s="31" t="s">
        <v>2498</v>
      </c>
      <c r="B1227" s="31">
        <v>-0.60160310352597768</v>
      </c>
      <c r="C1227" s="31" t="s">
        <v>1376</v>
      </c>
      <c r="D1227" s="31" t="s">
        <v>1594</v>
      </c>
    </row>
    <row r="1228" spans="1:4" x14ac:dyDescent="0.25">
      <c r="A1228" s="31" t="s">
        <v>2499</v>
      </c>
      <c r="B1228" s="31">
        <v>-0.60164272888674719</v>
      </c>
      <c r="C1228" s="31" t="s">
        <v>1390</v>
      </c>
      <c r="D1228" s="31" t="s">
        <v>1603</v>
      </c>
    </row>
    <row r="1229" spans="1:4" x14ac:dyDescent="0.25">
      <c r="A1229" s="31" t="s">
        <v>2500</v>
      </c>
      <c r="B1229" s="31">
        <v>-0.60286013030774843</v>
      </c>
      <c r="C1229" s="31" t="s">
        <v>1434</v>
      </c>
      <c r="D1229" s="31" t="s">
        <v>1502</v>
      </c>
    </row>
    <row r="1230" spans="1:4" x14ac:dyDescent="0.25">
      <c r="A1230" s="31" t="s">
        <v>2501</v>
      </c>
      <c r="B1230" s="31">
        <v>-0.60328796673619822</v>
      </c>
      <c r="C1230" s="31" t="s">
        <v>1365</v>
      </c>
      <c r="D1230" s="31" t="s">
        <v>1527</v>
      </c>
    </row>
    <row r="1231" spans="1:4" x14ac:dyDescent="0.25">
      <c r="A1231" s="31" t="s">
        <v>2502</v>
      </c>
      <c r="B1231" s="31">
        <v>-0.60425310812293975</v>
      </c>
      <c r="C1231" s="31" t="s">
        <v>1376</v>
      </c>
      <c r="D1231" s="31" t="s">
        <v>1980</v>
      </c>
    </row>
    <row r="1232" spans="1:4" x14ac:dyDescent="0.25">
      <c r="A1232" s="31" t="s">
        <v>2503</v>
      </c>
      <c r="B1232" s="31">
        <v>-0.60481805148806367</v>
      </c>
      <c r="C1232" s="31" t="s">
        <v>1345</v>
      </c>
      <c r="D1232" s="31" t="s">
        <v>1385</v>
      </c>
    </row>
    <row r="1233" spans="1:4" x14ac:dyDescent="0.25">
      <c r="A1233" s="31" t="s">
        <v>2504</v>
      </c>
      <c r="B1233" s="31">
        <v>-0.60618870054352714</v>
      </c>
      <c r="C1233" s="31" t="s">
        <v>1434</v>
      </c>
      <c r="D1233" s="31" t="s">
        <v>1651</v>
      </c>
    </row>
    <row r="1234" spans="1:4" x14ac:dyDescent="0.25">
      <c r="A1234" s="31" t="s">
        <v>2505</v>
      </c>
      <c r="B1234" s="31">
        <v>-0.60698240943870441</v>
      </c>
      <c r="C1234" s="31" t="s">
        <v>1390</v>
      </c>
      <c r="D1234" s="31" t="s">
        <v>1403</v>
      </c>
    </row>
    <row r="1235" spans="1:4" x14ac:dyDescent="0.25">
      <c r="A1235" s="31" t="s">
        <v>2506</v>
      </c>
      <c r="B1235" s="31">
        <v>-0.60800738717009928</v>
      </c>
      <c r="C1235" s="31" t="s">
        <v>1345</v>
      </c>
      <c r="D1235" s="31" t="s">
        <v>1402</v>
      </c>
    </row>
    <row r="1236" spans="1:4" x14ac:dyDescent="0.25">
      <c r="A1236" s="31" t="s">
        <v>2507</v>
      </c>
      <c r="B1236" s="31">
        <v>-0.60845307230026524</v>
      </c>
      <c r="C1236" s="31" t="s">
        <v>1390</v>
      </c>
      <c r="D1236" s="31" t="s">
        <v>1448</v>
      </c>
    </row>
    <row r="1237" spans="1:4" x14ac:dyDescent="0.25">
      <c r="A1237" s="31" t="s">
        <v>2508</v>
      </c>
      <c r="B1237" s="31">
        <v>-0.61009829713248231</v>
      </c>
      <c r="C1237" s="31" t="s">
        <v>1390</v>
      </c>
      <c r="D1237" s="31" t="s">
        <v>1394</v>
      </c>
    </row>
    <row r="1238" spans="1:4" x14ac:dyDescent="0.25">
      <c r="A1238" s="31" t="s">
        <v>2509</v>
      </c>
      <c r="B1238" s="31">
        <v>-0.61315507200096431</v>
      </c>
      <c r="C1238" s="31" t="s">
        <v>1390</v>
      </c>
      <c r="D1238" s="31" t="s">
        <v>1415</v>
      </c>
    </row>
    <row r="1239" spans="1:4" x14ac:dyDescent="0.25">
      <c r="A1239" s="31" t="s">
        <v>2510</v>
      </c>
      <c r="B1239" s="31">
        <v>-0.61436298336702</v>
      </c>
      <c r="C1239" s="31" t="s">
        <v>1353</v>
      </c>
      <c r="D1239" s="31" t="s">
        <v>1413</v>
      </c>
    </row>
    <row r="1240" spans="1:4" x14ac:dyDescent="0.25">
      <c r="A1240" s="31" t="s">
        <v>2511</v>
      </c>
      <c r="B1240" s="31">
        <v>-0.61547172688424312</v>
      </c>
      <c r="C1240" s="31" t="s">
        <v>1376</v>
      </c>
      <c r="D1240" s="31" t="s">
        <v>2005</v>
      </c>
    </row>
    <row r="1241" spans="1:4" x14ac:dyDescent="0.25">
      <c r="A1241" s="31" t="s">
        <v>2512</v>
      </c>
      <c r="B1241" s="31">
        <v>-0.61613860706434509</v>
      </c>
      <c r="C1241" s="31" t="s">
        <v>1379</v>
      </c>
      <c r="D1241" s="31" t="s">
        <v>1380</v>
      </c>
    </row>
    <row r="1242" spans="1:4" x14ac:dyDescent="0.25">
      <c r="A1242" s="31" t="s">
        <v>2513</v>
      </c>
      <c r="B1242" s="31">
        <v>-0.61621717100680118</v>
      </c>
      <c r="C1242" s="31" t="s">
        <v>1434</v>
      </c>
      <c r="D1242" s="31" t="s">
        <v>1483</v>
      </c>
    </row>
    <row r="1243" spans="1:4" x14ac:dyDescent="0.25">
      <c r="A1243" s="31" t="s">
        <v>2514</v>
      </c>
      <c r="B1243" s="31">
        <v>-0.61690771261077182</v>
      </c>
      <c r="C1243" s="31" t="s">
        <v>1355</v>
      </c>
      <c r="D1243" s="31" t="s">
        <v>1399</v>
      </c>
    </row>
    <row r="1244" spans="1:4" x14ac:dyDescent="0.25">
      <c r="A1244" s="31" t="s">
        <v>2515</v>
      </c>
      <c r="B1244" s="31">
        <v>-0.61792741957678832</v>
      </c>
      <c r="C1244" s="31" t="s">
        <v>1372</v>
      </c>
      <c r="D1244" s="31" t="s">
        <v>1372</v>
      </c>
    </row>
    <row r="1245" spans="1:4" x14ac:dyDescent="0.25">
      <c r="A1245" s="31" t="s">
        <v>2516</v>
      </c>
      <c r="B1245" s="31">
        <v>-0.61824691491648631</v>
      </c>
      <c r="C1245" s="31" t="s">
        <v>1345</v>
      </c>
      <c r="D1245" s="31" t="s">
        <v>1406</v>
      </c>
    </row>
    <row r="1246" spans="1:4" x14ac:dyDescent="0.25">
      <c r="A1246" s="31" t="s">
        <v>2517</v>
      </c>
      <c r="B1246" s="31">
        <v>-0.61828046433083228</v>
      </c>
      <c r="C1246" s="31" t="s">
        <v>1361</v>
      </c>
      <c r="D1246" s="31" t="s">
        <v>1395</v>
      </c>
    </row>
    <row r="1247" spans="1:4" x14ac:dyDescent="0.25">
      <c r="A1247" s="31" t="s">
        <v>2518</v>
      </c>
      <c r="B1247" s="31">
        <v>-0.62001580683978752</v>
      </c>
      <c r="C1247" s="31" t="s">
        <v>1345</v>
      </c>
      <c r="D1247" s="31" t="s">
        <v>1385</v>
      </c>
    </row>
    <row r="1248" spans="1:4" x14ac:dyDescent="0.25">
      <c r="A1248" s="31" t="s">
        <v>2519</v>
      </c>
      <c r="B1248" s="31">
        <v>-0.62120206247145282</v>
      </c>
      <c r="C1248" s="31" t="s">
        <v>1345</v>
      </c>
      <c r="D1248" s="31" t="s">
        <v>1402</v>
      </c>
    </row>
    <row r="1249" spans="1:4" x14ac:dyDescent="0.25">
      <c r="A1249" s="31" t="s">
        <v>2520</v>
      </c>
      <c r="B1249" s="31">
        <v>-0.62141814139524665</v>
      </c>
      <c r="C1249" s="31" t="s">
        <v>1355</v>
      </c>
      <c r="D1249" s="31" t="s">
        <v>1399</v>
      </c>
    </row>
    <row r="1250" spans="1:4" x14ac:dyDescent="0.25">
      <c r="A1250" s="31" t="s">
        <v>2521</v>
      </c>
      <c r="B1250" s="31">
        <v>-0.62442790466919307</v>
      </c>
      <c r="C1250" s="31" t="s">
        <v>1363</v>
      </c>
      <c r="D1250" s="31" t="s">
        <v>1398</v>
      </c>
    </row>
    <row r="1251" spans="1:4" x14ac:dyDescent="0.25">
      <c r="A1251" s="31" t="s">
        <v>542</v>
      </c>
      <c r="B1251" s="31">
        <v>-0.62660886904917024</v>
      </c>
      <c r="C1251" s="31" t="s">
        <v>1390</v>
      </c>
      <c r="D1251" s="31" t="s">
        <v>1392</v>
      </c>
    </row>
    <row r="1252" spans="1:4" x14ac:dyDescent="0.25">
      <c r="A1252" s="31" t="s">
        <v>2522</v>
      </c>
      <c r="B1252" s="31">
        <v>-0.62746146244052914</v>
      </c>
      <c r="C1252" s="31" t="s">
        <v>1348</v>
      </c>
      <c r="D1252" s="31" t="s">
        <v>1781</v>
      </c>
    </row>
    <row r="1253" spans="1:4" x14ac:dyDescent="0.25">
      <c r="A1253" s="31" t="s">
        <v>2523</v>
      </c>
      <c r="B1253" s="31">
        <v>-0.62885698131434375</v>
      </c>
      <c r="C1253" s="31" t="s">
        <v>1376</v>
      </c>
      <c r="D1253" s="31" t="s">
        <v>1411</v>
      </c>
    </row>
    <row r="1254" spans="1:4" x14ac:dyDescent="0.25">
      <c r="A1254" s="31" t="s">
        <v>2524</v>
      </c>
      <c r="B1254" s="31">
        <v>-0.63084707739427281</v>
      </c>
      <c r="C1254" s="31" t="s">
        <v>1434</v>
      </c>
      <c r="D1254" s="31" t="s">
        <v>1483</v>
      </c>
    </row>
    <row r="1255" spans="1:4" x14ac:dyDescent="0.25">
      <c r="A1255" s="31" t="s">
        <v>2525</v>
      </c>
      <c r="B1255" s="31">
        <v>-0.63246953057879918</v>
      </c>
      <c r="C1255" s="31" t="s">
        <v>1363</v>
      </c>
      <c r="D1255" s="31" t="s">
        <v>1398</v>
      </c>
    </row>
    <row r="1256" spans="1:4" x14ac:dyDescent="0.25">
      <c r="A1256" s="31" t="s">
        <v>2526</v>
      </c>
      <c r="B1256" s="31">
        <v>-0.63378180705105525</v>
      </c>
      <c r="C1256" s="31" t="s">
        <v>1390</v>
      </c>
      <c r="D1256" s="31" t="s">
        <v>1403</v>
      </c>
    </row>
    <row r="1257" spans="1:4" x14ac:dyDescent="0.25">
      <c r="A1257" s="31" t="s">
        <v>2527</v>
      </c>
      <c r="B1257" s="31">
        <v>-0.63521210900414682</v>
      </c>
      <c r="C1257" s="31" t="s">
        <v>1390</v>
      </c>
      <c r="D1257" s="31" t="s">
        <v>1403</v>
      </c>
    </row>
    <row r="1258" spans="1:4" x14ac:dyDescent="0.25">
      <c r="A1258" s="31" t="s">
        <v>2528</v>
      </c>
      <c r="B1258" s="31">
        <v>-0.63551545640708085</v>
      </c>
      <c r="C1258" s="31" t="s">
        <v>1345</v>
      </c>
      <c r="D1258" s="31" t="s">
        <v>1402</v>
      </c>
    </row>
    <row r="1259" spans="1:4" x14ac:dyDescent="0.25">
      <c r="A1259" s="31" t="s">
        <v>2529</v>
      </c>
      <c r="B1259" s="31">
        <v>-0.63643542567026767</v>
      </c>
      <c r="C1259" s="31" t="s">
        <v>1361</v>
      </c>
      <c r="D1259" s="31" t="s">
        <v>1404</v>
      </c>
    </row>
    <row r="1260" spans="1:4" x14ac:dyDescent="0.25">
      <c r="A1260" s="31" t="s">
        <v>2530</v>
      </c>
      <c r="B1260" s="31">
        <v>-0.63670312379308569</v>
      </c>
      <c r="C1260" s="31" t="s">
        <v>1355</v>
      </c>
      <c r="D1260" s="31" t="s">
        <v>1356</v>
      </c>
    </row>
    <row r="1261" spans="1:4" x14ac:dyDescent="0.25">
      <c r="A1261" s="31" t="s">
        <v>2531</v>
      </c>
      <c r="B1261" s="31">
        <v>-0.63670562922696117</v>
      </c>
      <c r="C1261" s="31" t="s">
        <v>1361</v>
      </c>
      <c r="D1261" s="31" t="s">
        <v>1525</v>
      </c>
    </row>
    <row r="1262" spans="1:4" x14ac:dyDescent="0.25">
      <c r="A1262" s="31" t="s">
        <v>372</v>
      </c>
      <c r="B1262" s="31">
        <v>-0.63837364588334222</v>
      </c>
      <c r="C1262" s="31" t="s">
        <v>1372</v>
      </c>
      <c r="D1262" s="31" t="s">
        <v>1372</v>
      </c>
    </row>
    <row r="1263" spans="1:4" x14ac:dyDescent="0.25">
      <c r="A1263" s="31" t="s">
        <v>2532</v>
      </c>
      <c r="B1263" s="31">
        <v>-0.63930335235176838</v>
      </c>
      <c r="C1263" s="31" t="s">
        <v>1361</v>
      </c>
      <c r="D1263" s="31" t="s">
        <v>1384</v>
      </c>
    </row>
    <row r="1264" spans="1:4" x14ac:dyDescent="0.25">
      <c r="A1264" s="31" t="s">
        <v>2533</v>
      </c>
      <c r="B1264" s="31">
        <v>-0.6426031045284627</v>
      </c>
      <c r="C1264" s="31" t="s">
        <v>1536</v>
      </c>
      <c r="D1264" s="31" t="s">
        <v>1760</v>
      </c>
    </row>
    <row r="1265" spans="1:4" x14ac:dyDescent="0.25">
      <c r="A1265" s="31" t="s">
        <v>2534</v>
      </c>
      <c r="B1265" s="31">
        <v>-0.64264316997378002</v>
      </c>
      <c r="C1265" s="31" t="s">
        <v>1372</v>
      </c>
      <c r="D1265" s="31" t="s">
        <v>1372</v>
      </c>
    </row>
    <row r="1266" spans="1:4" x14ac:dyDescent="0.25">
      <c r="A1266" s="31" t="s">
        <v>2535</v>
      </c>
      <c r="B1266" s="31">
        <v>-0.64286492621928648</v>
      </c>
      <c r="C1266" s="31" t="s">
        <v>1372</v>
      </c>
      <c r="D1266" s="31" t="s">
        <v>1372</v>
      </c>
    </row>
    <row r="1267" spans="1:4" x14ac:dyDescent="0.25">
      <c r="A1267" s="31" t="s">
        <v>2536</v>
      </c>
      <c r="B1267" s="31">
        <v>-0.64319174461679252</v>
      </c>
      <c r="C1267" s="31" t="s">
        <v>1421</v>
      </c>
      <c r="D1267" s="31" t="s">
        <v>1573</v>
      </c>
    </row>
    <row r="1268" spans="1:4" x14ac:dyDescent="0.25">
      <c r="A1268" s="31" t="s">
        <v>149</v>
      </c>
      <c r="B1268" s="31">
        <v>-0.64423763671725076</v>
      </c>
      <c r="C1268" s="31" t="s">
        <v>1361</v>
      </c>
      <c r="D1268" s="31" t="s">
        <v>1393</v>
      </c>
    </row>
    <row r="1269" spans="1:4" x14ac:dyDescent="0.25">
      <c r="A1269" s="31" t="s">
        <v>2537</v>
      </c>
      <c r="B1269" s="31">
        <v>-0.64631018072932411</v>
      </c>
      <c r="C1269" s="31" t="s">
        <v>1390</v>
      </c>
      <c r="D1269" s="31" t="s">
        <v>1603</v>
      </c>
    </row>
    <row r="1270" spans="1:4" x14ac:dyDescent="0.25">
      <c r="A1270" s="31" t="s">
        <v>2538</v>
      </c>
      <c r="B1270" s="31">
        <v>-0.64709863658500644</v>
      </c>
      <c r="C1270" s="31" t="s">
        <v>1372</v>
      </c>
      <c r="D1270" s="31" t="s">
        <v>1372</v>
      </c>
    </row>
    <row r="1271" spans="1:4" x14ac:dyDescent="0.25">
      <c r="A1271" s="31" t="s">
        <v>2539</v>
      </c>
      <c r="B1271" s="31">
        <v>-0.64753331019208205</v>
      </c>
      <c r="C1271" s="31" t="s">
        <v>1434</v>
      </c>
      <c r="D1271" s="31" t="s">
        <v>1651</v>
      </c>
    </row>
    <row r="1272" spans="1:4" x14ac:dyDescent="0.25">
      <c r="A1272" s="31" t="s">
        <v>2540</v>
      </c>
      <c r="B1272" s="31">
        <v>-0.64826312779175621</v>
      </c>
      <c r="C1272" s="31" t="s">
        <v>1434</v>
      </c>
      <c r="D1272" s="31" t="s">
        <v>1651</v>
      </c>
    </row>
    <row r="1273" spans="1:4" x14ac:dyDescent="0.25">
      <c r="A1273" s="31" t="s">
        <v>2541</v>
      </c>
      <c r="B1273" s="31">
        <v>-0.64855298715683518</v>
      </c>
      <c r="C1273" s="31" t="s">
        <v>1355</v>
      </c>
      <c r="D1273" s="31" t="s">
        <v>1356</v>
      </c>
    </row>
    <row r="1274" spans="1:4" x14ac:dyDescent="0.25">
      <c r="A1274" s="31" t="s">
        <v>2542</v>
      </c>
      <c r="B1274" s="31">
        <v>-0.64967944490968887</v>
      </c>
      <c r="C1274" s="31" t="s">
        <v>1376</v>
      </c>
      <c r="D1274" s="31" t="s">
        <v>1410</v>
      </c>
    </row>
    <row r="1275" spans="1:4" x14ac:dyDescent="0.25">
      <c r="A1275" s="31" t="s">
        <v>2543</v>
      </c>
      <c r="B1275" s="31">
        <v>-0.6497244079744191</v>
      </c>
      <c r="C1275" s="31" t="s">
        <v>1343</v>
      </c>
      <c r="D1275" s="31" t="s">
        <v>1620</v>
      </c>
    </row>
    <row r="1276" spans="1:4" x14ac:dyDescent="0.25">
      <c r="A1276" s="31" t="s">
        <v>2544</v>
      </c>
      <c r="B1276" s="31">
        <v>-0.65125507713054243</v>
      </c>
      <c r="C1276" s="31" t="s">
        <v>1372</v>
      </c>
      <c r="D1276" s="31" t="s">
        <v>1372</v>
      </c>
    </row>
    <row r="1277" spans="1:4" x14ac:dyDescent="0.25">
      <c r="A1277" s="31" t="s">
        <v>2545</v>
      </c>
      <c r="B1277" s="31">
        <v>-0.65559630545357883</v>
      </c>
      <c r="C1277" s="31" t="s">
        <v>1363</v>
      </c>
      <c r="D1277" s="31" t="s">
        <v>1398</v>
      </c>
    </row>
    <row r="1278" spans="1:4" x14ac:dyDescent="0.25">
      <c r="A1278" s="31" t="s">
        <v>2546</v>
      </c>
      <c r="B1278" s="31">
        <v>-0.65577515684480847</v>
      </c>
      <c r="C1278" s="31" t="s">
        <v>1390</v>
      </c>
      <c r="D1278" s="31" t="s">
        <v>1403</v>
      </c>
    </row>
    <row r="1279" spans="1:4" x14ac:dyDescent="0.25">
      <c r="A1279" s="31" t="s">
        <v>2547</v>
      </c>
      <c r="B1279" s="31">
        <v>-0.66412035326756236</v>
      </c>
      <c r="C1279" s="31" t="s">
        <v>1376</v>
      </c>
      <c r="D1279" s="31" t="s">
        <v>1411</v>
      </c>
    </row>
    <row r="1280" spans="1:4" x14ac:dyDescent="0.25">
      <c r="A1280" s="31" t="s">
        <v>2548</v>
      </c>
      <c r="B1280" s="31">
        <v>-0.66746470744189734</v>
      </c>
      <c r="C1280" s="31" t="s">
        <v>1355</v>
      </c>
      <c r="D1280" s="31" t="s">
        <v>1397</v>
      </c>
    </row>
    <row r="1281" spans="1:4" x14ac:dyDescent="0.25">
      <c r="A1281" s="31" t="s">
        <v>2549</v>
      </c>
      <c r="B1281" s="31">
        <v>-0.66937834450371736</v>
      </c>
      <c r="C1281" s="31" t="s">
        <v>1345</v>
      </c>
      <c r="D1281" s="31" t="s">
        <v>1402</v>
      </c>
    </row>
    <row r="1282" spans="1:4" x14ac:dyDescent="0.25">
      <c r="A1282" s="31" t="s">
        <v>2550</v>
      </c>
      <c r="B1282" s="31">
        <v>-0.67088023589950863</v>
      </c>
      <c r="C1282" s="31" t="s">
        <v>1390</v>
      </c>
      <c r="D1282" s="31" t="s">
        <v>1403</v>
      </c>
    </row>
    <row r="1283" spans="1:4" x14ac:dyDescent="0.25">
      <c r="A1283" s="31" t="s">
        <v>2551</v>
      </c>
      <c r="B1283" s="31">
        <v>-0.67118592726192949</v>
      </c>
      <c r="C1283" s="31" t="s">
        <v>1390</v>
      </c>
      <c r="D1283" s="31" t="s">
        <v>1448</v>
      </c>
    </row>
    <row r="1284" spans="1:4" x14ac:dyDescent="0.25">
      <c r="A1284" s="31" t="s">
        <v>2552</v>
      </c>
      <c r="B1284" s="31">
        <v>-0.67865322368361614</v>
      </c>
      <c r="C1284" s="31" t="s">
        <v>1345</v>
      </c>
      <c r="D1284" s="31" t="s">
        <v>1381</v>
      </c>
    </row>
    <row r="1285" spans="1:4" x14ac:dyDescent="0.25">
      <c r="A1285" s="31" t="s">
        <v>2553</v>
      </c>
      <c r="B1285" s="31">
        <v>-0.68039692606095425</v>
      </c>
      <c r="C1285" s="31" t="s">
        <v>1390</v>
      </c>
      <c r="D1285" s="31" t="s">
        <v>1403</v>
      </c>
    </row>
    <row r="1286" spans="1:4" x14ac:dyDescent="0.25">
      <c r="A1286" s="31" t="s">
        <v>2554</v>
      </c>
      <c r="B1286" s="31">
        <v>-0.68109092858651754</v>
      </c>
      <c r="C1286" s="31" t="s">
        <v>1390</v>
      </c>
      <c r="D1286" s="31" t="s">
        <v>1412</v>
      </c>
    </row>
    <row r="1287" spans="1:4" x14ac:dyDescent="0.25">
      <c r="A1287" s="31" t="s">
        <v>2555</v>
      </c>
      <c r="B1287" s="31">
        <v>-0.68114536877014553</v>
      </c>
      <c r="C1287" s="31" t="s">
        <v>1355</v>
      </c>
      <c r="D1287" s="31" t="s">
        <v>1653</v>
      </c>
    </row>
    <row r="1288" spans="1:4" x14ac:dyDescent="0.25">
      <c r="A1288" s="31" t="s">
        <v>2556</v>
      </c>
      <c r="B1288" s="31">
        <v>-0.68430736042918905</v>
      </c>
      <c r="C1288" s="31" t="s">
        <v>1390</v>
      </c>
      <c r="D1288" s="31" t="s">
        <v>1392</v>
      </c>
    </row>
    <row r="1289" spans="1:4" x14ac:dyDescent="0.25">
      <c r="A1289" s="31" t="s">
        <v>2557</v>
      </c>
      <c r="B1289" s="31">
        <v>-0.6846488427987546</v>
      </c>
      <c r="C1289" s="31" t="s">
        <v>1390</v>
      </c>
      <c r="D1289" s="31" t="s">
        <v>1392</v>
      </c>
    </row>
    <row r="1290" spans="1:4" x14ac:dyDescent="0.25">
      <c r="A1290" s="31" t="s">
        <v>2558</v>
      </c>
      <c r="B1290" s="31">
        <v>-0.68522330775397766</v>
      </c>
      <c r="C1290" s="31" t="s">
        <v>1345</v>
      </c>
      <c r="D1290" s="31" t="s">
        <v>1402</v>
      </c>
    </row>
    <row r="1291" spans="1:4" x14ac:dyDescent="0.25">
      <c r="A1291" s="31" t="s">
        <v>2559</v>
      </c>
      <c r="B1291" s="31">
        <v>-0.68641116991433793</v>
      </c>
      <c r="C1291" s="31" t="s">
        <v>1372</v>
      </c>
      <c r="D1291" s="31" t="s">
        <v>1372</v>
      </c>
    </row>
    <row r="1292" spans="1:4" x14ac:dyDescent="0.25">
      <c r="A1292" s="31" t="s">
        <v>2560</v>
      </c>
      <c r="B1292" s="31">
        <v>-0.68710266750380811</v>
      </c>
      <c r="C1292" s="31" t="s">
        <v>1376</v>
      </c>
      <c r="D1292" s="31" t="s">
        <v>1411</v>
      </c>
    </row>
    <row r="1293" spans="1:4" x14ac:dyDescent="0.25">
      <c r="A1293" s="31" t="s">
        <v>2561</v>
      </c>
      <c r="B1293" s="31">
        <v>-0.6873855649401388</v>
      </c>
      <c r="C1293" s="31" t="s">
        <v>1355</v>
      </c>
      <c r="D1293" s="31" t="s">
        <v>1396</v>
      </c>
    </row>
    <row r="1294" spans="1:4" x14ac:dyDescent="0.25">
      <c r="A1294" s="31" t="s">
        <v>2562</v>
      </c>
      <c r="B1294" s="31">
        <v>-0.68783464826320884</v>
      </c>
      <c r="C1294" s="31" t="s">
        <v>1361</v>
      </c>
      <c r="D1294" s="31" t="s">
        <v>1383</v>
      </c>
    </row>
    <row r="1295" spans="1:4" x14ac:dyDescent="0.25">
      <c r="A1295" s="31" t="s">
        <v>2563</v>
      </c>
      <c r="B1295" s="31">
        <v>-0.68807811383401096</v>
      </c>
      <c r="C1295" s="31" t="s">
        <v>1390</v>
      </c>
      <c r="D1295" s="31" t="s">
        <v>1392</v>
      </c>
    </row>
    <row r="1296" spans="1:4" x14ac:dyDescent="0.25">
      <c r="A1296" s="31" t="s">
        <v>2564</v>
      </c>
      <c r="B1296" s="31">
        <v>-0.68844768792926725</v>
      </c>
      <c r="C1296" s="31" t="s">
        <v>1348</v>
      </c>
      <c r="D1296" s="31" t="s">
        <v>1542</v>
      </c>
    </row>
    <row r="1297" spans="1:4" x14ac:dyDescent="0.25">
      <c r="A1297" s="31" t="s">
        <v>2565</v>
      </c>
      <c r="B1297" s="31">
        <v>-0.69287620382964532</v>
      </c>
      <c r="C1297" s="31" t="s">
        <v>1376</v>
      </c>
      <c r="D1297" s="31" t="s">
        <v>1779</v>
      </c>
    </row>
    <row r="1298" spans="1:4" x14ac:dyDescent="0.25">
      <c r="A1298" s="31" t="s">
        <v>2566</v>
      </c>
      <c r="B1298" s="31">
        <v>-0.69300126706988852</v>
      </c>
      <c r="C1298" s="31" t="s">
        <v>1361</v>
      </c>
      <c r="D1298" s="31" t="s">
        <v>1404</v>
      </c>
    </row>
    <row r="1299" spans="1:4" x14ac:dyDescent="0.25">
      <c r="A1299" s="31" t="s">
        <v>2567</v>
      </c>
      <c r="B1299" s="31">
        <v>-0.69435109132343686</v>
      </c>
      <c r="C1299" s="31" t="s">
        <v>1361</v>
      </c>
      <c r="D1299" s="31" t="s">
        <v>1395</v>
      </c>
    </row>
    <row r="1300" spans="1:4" x14ac:dyDescent="0.25">
      <c r="A1300" s="31" t="s">
        <v>2568</v>
      </c>
      <c r="B1300" s="31">
        <v>-0.69468363593124871</v>
      </c>
      <c r="C1300" s="31" t="s">
        <v>1345</v>
      </c>
      <c r="D1300" s="31" t="s">
        <v>1402</v>
      </c>
    </row>
    <row r="1301" spans="1:4" x14ac:dyDescent="0.25">
      <c r="A1301" s="31" t="s">
        <v>2569</v>
      </c>
      <c r="B1301" s="31">
        <v>-0.69570233759460132</v>
      </c>
      <c r="C1301" s="31" t="s">
        <v>1421</v>
      </c>
      <c r="D1301" s="31" t="s">
        <v>1557</v>
      </c>
    </row>
    <row r="1302" spans="1:4" x14ac:dyDescent="0.25">
      <c r="A1302" s="31" t="s">
        <v>2570</v>
      </c>
      <c r="B1302" s="31">
        <v>-0.69680909479256481</v>
      </c>
      <c r="C1302" s="31" t="s">
        <v>1363</v>
      </c>
      <c r="D1302" s="31" t="s">
        <v>1401</v>
      </c>
    </row>
    <row r="1303" spans="1:4" x14ac:dyDescent="0.25">
      <c r="A1303" s="31" t="s">
        <v>2571</v>
      </c>
      <c r="B1303" s="31">
        <v>-0.69719008316718145</v>
      </c>
      <c r="C1303" s="31" t="s">
        <v>1390</v>
      </c>
      <c r="D1303" s="31" t="s">
        <v>1394</v>
      </c>
    </row>
    <row r="1304" spans="1:4" x14ac:dyDescent="0.25">
      <c r="A1304" s="31" t="s">
        <v>2572</v>
      </c>
      <c r="B1304" s="31">
        <v>-0.6989652310063772</v>
      </c>
      <c r="C1304" s="31" t="s">
        <v>1363</v>
      </c>
      <c r="D1304" s="31" t="s">
        <v>1401</v>
      </c>
    </row>
    <row r="1305" spans="1:4" x14ac:dyDescent="0.25">
      <c r="A1305" s="31" t="s">
        <v>2573</v>
      </c>
      <c r="B1305" s="31">
        <v>-0.70066866064978772</v>
      </c>
      <c r="C1305" s="31" t="s">
        <v>1345</v>
      </c>
      <c r="D1305" s="31" t="s">
        <v>1370</v>
      </c>
    </row>
    <row r="1306" spans="1:4" x14ac:dyDescent="0.25">
      <c r="A1306" s="31" t="s">
        <v>81</v>
      </c>
      <c r="B1306" s="31">
        <v>-0.70426484328331118</v>
      </c>
      <c r="C1306" s="31" t="s">
        <v>1421</v>
      </c>
      <c r="D1306" s="31" t="s">
        <v>1557</v>
      </c>
    </row>
    <row r="1307" spans="1:4" x14ac:dyDescent="0.25">
      <c r="A1307" s="31" t="s">
        <v>56</v>
      </c>
      <c r="B1307" s="31">
        <v>-0.70638104549785274</v>
      </c>
      <c r="C1307" s="31" t="s">
        <v>1421</v>
      </c>
      <c r="D1307" s="31" t="s">
        <v>1557</v>
      </c>
    </row>
    <row r="1308" spans="1:4" x14ac:dyDescent="0.25">
      <c r="A1308" s="31" t="s">
        <v>2574</v>
      </c>
      <c r="B1308" s="31">
        <v>-0.70738705921148848</v>
      </c>
      <c r="C1308" s="31" t="s">
        <v>1355</v>
      </c>
      <c r="D1308" s="31" t="s">
        <v>1399</v>
      </c>
    </row>
    <row r="1309" spans="1:4" x14ac:dyDescent="0.25">
      <c r="A1309" s="31" t="s">
        <v>2575</v>
      </c>
      <c r="B1309" s="31">
        <v>-0.70896608594023114</v>
      </c>
      <c r="C1309" s="31" t="s">
        <v>1390</v>
      </c>
      <c r="D1309" s="31" t="s">
        <v>1403</v>
      </c>
    </row>
    <row r="1310" spans="1:4" x14ac:dyDescent="0.25">
      <c r="A1310" s="31" t="s">
        <v>2576</v>
      </c>
      <c r="B1310" s="31">
        <v>-0.70932694843233934</v>
      </c>
      <c r="C1310" s="31" t="s">
        <v>1361</v>
      </c>
      <c r="D1310" s="31" t="s">
        <v>1581</v>
      </c>
    </row>
    <row r="1311" spans="1:4" x14ac:dyDescent="0.25">
      <c r="A1311" s="31" t="s">
        <v>2577</v>
      </c>
      <c r="B1311" s="31">
        <v>-0.7093415706170686</v>
      </c>
      <c r="C1311" s="31" t="s">
        <v>1345</v>
      </c>
      <c r="D1311" s="31" t="s">
        <v>1402</v>
      </c>
    </row>
    <row r="1312" spans="1:4" x14ac:dyDescent="0.25">
      <c r="A1312" s="31" t="s">
        <v>2578</v>
      </c>
      <c r="B1312" s="31">
        <v>-0.70977306482585723</v>
      </c>
      <c r="C1312" s="31" t="s">
        <v>1379</v>
      </c>
      <c r="D1312" s="31" t="s">
        <v>1380</v>
      </c>
    </row>
    <row r="1313" spans="1:4" x14ac:dyDescent="0.25">
      <c r="A1313" s="31" t="s">
        <v>2579</v>
      </c>
      <c r="B1313" s="31">
        <v>-0.71087689946023158</v>
      </c>
      <c r="C1313" s="31" t="s">
        <v>1348</v>
      </c>
      <c r="D1313" s="31" t="s">
        <v>1445</v>
      </c>
    </row>
    <row r="1314" spans="1:4" x14ac:dyDescent="0.25">
      <c r="A1314" s="31" t="s">
        <v>189</v>
      </c>
      <c r="B1314" s="31">
        <v>-0.71210701407531651</v>
      </c>
      <c r="C1314" s="31" t="s">
        <v>1361</v>
      </c>
      <c r="D1314" s="31" t="s">
        <v>1384</v>
      </c>
    </row>
    <row r="1315" spans="1:4" x14ac:dyDescent="0.25">
      <c r="A1315" s="31" t="s">
        <v>2580</v>
      </c>
      <c r="B1315" s="31">
        <v>-0.712915919093284</v>
      </c>
      <c r="C1315" s="31" t="s">
        <v>1355</v>
      </c>
      <c r="D1315" s="31" t="s">
        <v>1399</v>
      </c>
    </row>
    <row r="1316" spans="1:4" x14ac:dyDescent="0.25">
      <c r="A1316" s="31" t="s">
        <v>2581</v>
      </c>
      <c r="B1316" s="31">
        <v>-0.71495696182765622</v>
      </c>
      <c r="C1316" s="31" t="s">
        <v>1355</v>
      </c>
      <c r="D1316" s="31" t="s">
        <v>1356</v>
      </c>
    </row>
    <row r="1317" spans="1:4" x14ac:dyDescent="0.25">
      <c r="A1317" s="31" t="s">
        <v>2582</v>
      </c>
      <c r="B1317" s="31">
        <v>-0.7153474391513891</v>
      </c>
      <c r="C1317" s="31" t="s">
        <v>1390</v>
      </c>
      <c r="D1317" s="31" t="s">
        <v>1403</v>
      </c>
    </row>
    <row r="1318" spans="1:4" x14ac:dyDescent="0.25">
      <c r="A1318" s="31" t="s">
        <v>2583</v>
      </c>
      <c r="B1318" s="31">
        <v>-0.7167084406790668</v>
      </c>
      <c r="C1318" s="31" t="s">
        <v>1376</v>
      </c>
      <c r="D1318" s="31" t="s">
        <v>1779</v>
      </c>
    </row>
    <row r="1319" spans="1:4" x14ac:dyDescent="0.25">
      <c r="A1319" s="31" t="s">
        <v>2584</v>
      </c>
      <c r="B1319" s="31">
        <v>-0.71844238958524176</v>
      </c>
      <c r="C1319" s="31" t="s">
        <v>1361</v>
      </c>
      <c r="D1319" s="31" t="s">
        <v>2068</v>
      </c>
    </row>
    <row r="1320" spans="1:4" x14ac:dyDescent="0.25">
      <c r="A1320" s="31" t="s">
        <v>2585</v>
      </c>
      <c r="B1320" s="31">
        <v>-0.71855203217108021</v>
      </c>
      <c r="C1320" s="31" t="s">
        <v>1390</v>
      </c>
      <c r="D1320" s="31" t="s">
        <v>1427</v>
      </c>
    </row>
    <row r="1321" spans="1:4" x14ac:dyDescent="0.25">
      <c r="A1321" s="31" t="s">
        <v>2586</v>
      </c>
      <c r="B1321" s="31">
        <v>-0.71887225680019395</v>
      </c>
      <c r="C1321" s="31" t="s">
        <v>1363</v>
      </c>
      <c r="D1321" s="31" t="s">
        <v>1401</v>
      </c>
    </row>
    <row r="1322" spans="1:4" x14ac:dyDescent="0.25">
      <c r="A1322" s="31" t="s">
        <v>580</v>
      </c>
      <c r="B1322" s="31">
        <v>-0.72197921675922949</v>
      </c>
      <c r="C1322" s="31" t="s">
        <v>1379</v>
      </c>
      <c r="D1322" s="31" t="s">
        <v>1658</v>
      </c>
    </row>
    <row r="1323" spans="1:4" x14ac:dyDescent="0.25">
      <c r="A1323" s="31" t="s">
        <v>2587</v>
      </c>
      <c r="B1323" s="31">
        <v>-0.72297901495106254</v>
      </c>
      <c r="C1323" s="31" t="s">
        <v>1376</v>
      </c>
      <c r="D1323" s="31" t="s">
        <v>1378</v>
      </c>
    </row>
    <row r="1324" spans="1:4" x14ac:dyDescent="0.25">
      <c r="A1324" s="31" t="s">
        <v>2588</v>
      </c>
      <c r="B1324" s="31">
        <v>-0.72518313724439776</v>
      </c>
      <c r="C1324" s="31" t="s">
        <v>1353</v>
      </c>
      <c r="D1324" s="31" t="s">
        <v>1409</v>
      </c>
    </row>
    <row r="1325" spans="1:4" x14ac:dyDescent="0.25">
      <c r="A1325" s="31" t="s">
        <v>2589</v>
      </c>
      <c r="B1325" s="31">
        <v>-0.72656975960498904</v>
      </c>
      <c r="C1325" s="31" t="s">
        <v>1345</v>
      </c>
      <c r="D1325" s="31" t="s">
        <v>1406</v>
      </c>
    </row>
    <row r="1326" spans="1:4" x14ac:dyDescent="0.25">
      <c r="A1326" s="31" t="s">
        <v>2590</v>
      </c>
      <c r="B1326" s="31">
        <v>-0.72703013610215794</v>
      </c>
      <c r="C1326" s="31" t="s">
        <v>1390</v>
      </c>
      <c r="D1326" s="31" t="s">
        <v>1403</v>
      </c>
    </row>
    <row r="1327" spans="1:4" x14ac:dyDescent="0.25">
      <c r="A1327" s="31" t="s">
        <v>2591</v>
      </c>
      <c r="B1327" s="31">
        <v>-0.72960981618277732</v>
      </c>
      <c r="C1327" s="31" t="s">
        <v>1363</v>
      </c>
      <c r="D1327" s="31" t="s">
        <v>1398</v>
      </c>
    </row>
    <row r="1328" spans="1:4" x14ac:dyDescent="0.25">
      <c r="A1328" s="31" t="s">
        <v>2592</v>
      </c>
      <c r="B1328" s="31">
        <v>-0.72987312045905783</v>
      </c>
      <c r="C1328" s="31" t="s">
        <v>1348</v>
      </c>
      <c r="D1328" s="31" t="s">
        <v>1781</v>
      </c>
    </row>
    <row r="1329" spans="1:4" x14ac:dyDescent="0.25">
      <c r="A1329" s="31" t="s">
        <v>2593</v>
      </c>
      <c r="B1329" s="31">
        <v>-0.73080414078750899</v>
      </c>
      <c r="C1329" s="31" t="s">
        <v>1361</v>
      </c>
      <c r="D1329" s="31" t="s">
        <v>1384</v>
      </c>
    </row>
    <row r="1330" spans="1:4" x14ac:dyDescent="0.25">
      <c r="A1330" s="31" t="s">
        <v>2594</v>
      </c>
      <c r="B1330" s="31">
        <v>-0.73103958801821156</v>
      </c>
      <c r="C1330" s="31" t="s">
        <v>1372</v>
      </c>
      <c r="D1330" s="31" t="s">
        <v>1372</v>
      </c>
    </row>
    <row r="1331" spans="1:4" x14ac:dyDescent="0.25">
      <c r="A1331" s="31" t="s">
        <v>2595</v>
      </c>
      <c r="B1331" s="31">
        <v>-0.73204412255028251</v>
      </c>
      <c r="C1331" s="31" t="s">
        <v>1372</v>
      </c>
      <c r="D1331" s="31" t="s">
        <v>1372</v>
      </c>
    </row>
    <row r="1332" spans="1:4" x14ac:dyDescent="0.25">
      <c r="A1332" s="31" t="s">
        <v>2596</v>
      </c>
      <c r="B1332" s="31">
        <v>-0.73520631010692228</v>
      </c>
      <c r="C1332" s="31" t="s">
        <v>1361</v>
      </c>
      <c r="D1332" s="31" t="s">
        <v>1400</v>
      </c>
    </row>
    <row r="1333" spans="1:4" x14ac:dyDescent="0.25">
      <c r="A1333" s="31" t="s">
        <v>2597</v>
      </c>
      <c r="B1333" s="31">
        <v>-0.73834297734077048</v>
      </c>
      <c r="C1333" s="31" t="s">
        <v>1355</v>
      </c>
      <c r="D1333" s="31" t="s">
        <v>1356</v>
      </c>
    </row>
    <row r="1334" spans="1:4" x14ac:dyDescent="0.25">
      <c r="A1334" s="31" t="s">
        <v>2598</v>
      </c>
      <c r="B1334" s="31">
        <v>-0.74263502964352268</v>
      </c>
      <c r="C1334" s="31" t="s">
        <v>1372</v>
      </c>
      <c r="D1334" s="31" t="s">
        <v>1372</v>
      </c>
    </row>
    <row r="1335" spans="1:4" x14ac:dyDescent="0.25">
      <c r="A1335" s="31" t="s">
        <v>2599</v>
      </c>
      <c r="B1335" s="31">
        <v>-0.74690846008665579</v>
      </c>
      <c r="C1335" s="31" t="s">
        <v>1345</v>
      </c>
      <c r="D1335" s="31" t="s">
        <v>1370</v>
      </c>
    </row>
    <row r="1336" spans="1:4" x14ac:dyDescent="0.25">
      <c r="A1336" s="31" t="s">
        <v>2600</v>
      </c>
      <c r="B1336" s="31">
        <v>-0.75376623877437143</v>
      </c>
      <c r="C1336" s="31" t="s">
        <v>1361</v>
      </c>
      <c r="D1336" s="31" t="s">
        <v>1384</v>
      </c>
    </row>
    <row r="1337" spans="1:4" x14ac:dyDescent="0.25">
      <c r="A1337" s="31" t="s">
        <v>2601</v>
      </c>
      <c r="B1337" s="31">
        <v>-0.7544517069855039</v>
      </c>
      <c r="C1337" s="31" t="s">
        <v>1421</v>
      </c>
      <c r="D1337" s="31" t="s">
        <v>1557</v>
      </c>
    </row>
    <row r="1338" spans="1:4" x14ac:dyDescent="0.25">
      <c r="A1338" s="31" t="s">
        <v>2602</v>
      </c>
      <c r="B1338" s="31">
        <v>-0.75480281973910335</v>
      </c>
      <c r="C1338" s="31" t="s">
        <v>1355</v>
      </c>
      <c r="D1338" s="31" t="s">
        <v>1397</v>
      </c>
    </row>
    <row r="1339" spans="1:4" x14ac:dyDescent="0.25">
      <c r="A1339" s="31" t="s">
        <v>2603</v>
      </c>
      <c r="B1339" s="31">
        <v>-0.75783004657953945</v>
      </c>
      <c r="C1339" s="31" t="s">
        <v>1361</v>
      </c>
      <c r="D1339" s="31" t="s">
        <v>1393</v>
      </c>
    </row>
    <row r="1340" spans="1:4" x14ac:dyDescent="0.25">
      <c r="A1340" s="31" t="s">
        <v>2604</v>
      </c>
      <c r="B1340" s="31">
        <v>-0.75930874535341941</v>
      </c>
      <c r="C1340" s="31" t="s">
        <v>1390</v>
      </c>
      <c r="D1340" s="31" t="s">
        <v>1603</v>
      </c>
    </row>
    <row r="1341" spans="1:4" x14ac:dyDescent="0.25">
      <c r="A1341" s="31" t="s">
        <v>2605</v>
      </c>
      <c r="B1341" s="31">
        <v>-0.76153742175098615</v>
      </c>
      <c r="C1341" s="31" t="s">
        <v>1355</v>
      </c>
      <c r="D1341" s="31" t="s">
        <v>1399</v>
      </c>
    </row>
    <row r="1342" spans="1:4" x14ac:dyDescent="0.25">
      <c r="A1342" s="31" t="s">
        <v>161</v>
      </c>
      <c r="B1342" s="31">
        <v>-0.76156458388343395</v>
      </c>
      <c r="C1342" s="31" t="s">
        <v>1361</v>
      </c>
      <c r="D1342" s="31" t="s">
        <v>1393</v>
      </c>
    </row>
    <row r="1343" spans="1:4" x14ac:dyDescent="0.25">
      <c r="A1343" s="31" t="s">
        <v>2606</v>
      </c>
      <c r="B1343" s="31">
        <v>-0.76428253390624568</v>
      </c>
      <c r="C1343" s="31" t="s">
        <v>1361</v>
      </c>
      <c r="D1343" s="31" t="s">
        <v>1691</v>
      </c>
    </row>
    <row r="1344" spans="1:4" x14ac:dyDescent="0.25">
      <c r="A1344" s="31" t="s">
        <v>2607</v>
      </c>
      <c r="B1344" s="31">
        <v>-0.7645503909196919</v>
      </c>
      <c r="C1344" s="31" t="s">
        <v>1390</v>
      </c>
      <c r="D1344" s="31" t="s">
        <v>1412</v>
      </c>
    </row>
    <row r="1345" spans="1:4" x14ac:dyDescent="0.25">
      <c r="A1345" s="31" t="s">
        <v>2608</v>
      </c>
      <c r="B1345" s="31">
        <v>-0.765872014030753</v>
      </c>
      <c r="C1345" s="31" t="s">
        <v>1361</v>
      </c>
      <c r="D1345" s="31" t="s">
        <v>1393</v>
      </c>
    </row>
    <row r="1346" spans="1:4" x14ac:dyDescent="0.25">
      <c r="A1346" s="31" t="s">
        <v>2609</v>
      </c>
      <c r="B1346" s="31">
        <v>-0.76676946948418623</v>
      </c>
      <c r="C1346" s="31" t="s">
        <v>1421</v>
      </c>
      <c r="D1346" s="31" t="s">
        <v>1557</v>
      </c>
    </row>
    <row r="1347" spans="1:4" x14ac:dyDescent="0.25">
      <c r="A1347" s="31" t="s">
        <v>2610</v>
      </c>
      <c r="B1347" s="31">
        <v>-0.76809080128052509</v>
      </c>
      <c r="C1347" s="31" t="s">
        <v>1345</v>
      </c>
      <c r="D1347" s="31" t="s">
        <v>1370</v>
      </c>
    </row>
    <row r="1348" spans="1:4" x14ac:dyDescent="0.25">
      <c r="A1348" s="31" t="s">
        <v>2611</v>
      </c>
      <c r="B1348" s="31">
        <v>-0.7688526944677353</v>
      </c>
      <c r="C1348" s="31" t="s">
        <v>1372</v>
      </c>
      <c r="D1348" s="31" t="s">
        <v>1372</v>
      </c>
    </row>
    <row r="1349" spans="1:4" x14ac:dyDescent="0.25">
      <c r="A1349" s="31" t="s">
        <v>2612</v>
      </c>
      <c r="B1349" s="31">
        <v>-0.7732571811150083</v>
      </c>
      <c r="C1349" s="31" t="s">
        <v>1390</v>
      </c>
      <c r="D1349" s="31" t="s">
        <v>1415</v>
      </c>
    </row>
    <row r="1350" spans="1:4" x14ac:dyDescent="0.25">
      <c r="A1350" s="31" t="s">
        <v>2613</v>
      </c>
      <c r="B1350" s="31">
        <v>-0.77330740762297345</v>
      </c>
      <c r="C1350" s="31" t="s">
        <v>1376</v>
      </c>
      <c r="D1350" s="31" t="s">
        <v>1864</v>
      </c>
    </row>
    <row r="1351" spans="1:4" x14ac:dyDescent="0.25">
      <c r="A1351" s="31" t="s">
        <v>2614</v>
      </c>
      <c r="B1351" s="31">
        <v>-0.77436510728493035</v>
      </c>
      <c r="C1351" s="31" t="s">
        <v>1390</v>
      </c>
      <c r="D1351" s="31" t="s">
        <v>1403</v>
      </c>
    </row>
    <row r="1352" spans="1:4" x14ac:dyDescent="0.25">
      <c r="A1352" s="31" t="s">
        <v>2615</v>
      </c>
      <c r="B1352" s="31">
        <v>-0.7763962123244661</v>
      </c>
      <c r="C1352" s="31" t="s">
        <v>1390</v>
      </c>
      <c r="D1352" s="31" t="s">
        <v>1414</v>
      </c>
    </row>
    <row r="1353" spans="1:4" x14ac:dyDescent="0.25">
      <c r="A1353" s="31" t="s">
        <v>2616</v>
      </c>
      <c r="B1353" s="31">
        <v>-0.77728328197008312</v>
      </c>
      <c r="C1353" s="31" t="s">
        <v>1361</v>
      </c>
      <c r="D1353" s="31" t="s">
        <v>1679</v>
      </c>
    </row>
    <row r="1354" spans="1:4" x14ac:dyDescent="0.25">
      <c r="A1354" s="31" t="s">
        <v>2617</v>
      </c>
      <c r="B1354" s="31">
        <v>-0.77759373484418437</v>
      </c>
      <c r="C1354" s="31" t="s">
        <v>1355</v>
      </c>
      <c r="D1354" s="31" t="s">
        <v>1356</v>
      </c>
    </row>
    <row r="1355" spans="1:4" x14ac:dyDescent="0.25">
      <c r="A1355" s="31" t="s">
        <v>2618</v>
      </c>
      <c r="B1355" s="31">
        <v>-0.777868373844806</v>
      </c>
      <c r="C1355" s="31" t="s">
        <v>1361</v>
      </c>
      <c r="D1355" s="31" t="s">
        <v>1404</v>
      </c>
    </row>
    <row r="1356" spans="1:4" x14ac:dyDescent="0.25">
      <c r="A1356" s="31" t="s">
        <v>2619</v>
      </c>
      <c r="B1356" s="31">
        <v>-0.77797663541928908</v>
      </c>
      <c r="C1356" s="31" t="s">
        <v>1345</v>
      </c>
      <c r="D1356" s="31" t="s">
        <v>1370</v>
      </c>
    </row>
    <row r="1357" spans="1:4" x14ac:dyDescent="0.25">
      <c r="A1357" s="31" t="s">
        <v>2620</v>
      </c>
      <c r="B1357" s="31">
        <v>-0.77887675067753459</v>
      </c>
      <c r="C1357" s="31" t="s">
        <v>1363</v>
      </c>
      <c r="D1357" s="31" t="s">
        <v>1398</v>
      </c>
    </row>
    <row r="1358" spans="1:4" x14ac:dyDescent="0.25">
      <c r="A1358" s="31" t="s">
        <v>381</v>
      </c>
      <c r="B1358" s="31">
        <v>-0.77902478984921064</v>
      </c>
      <c r="C1358" s="31" t="s">
        <v>1345</v>
      </c>
      <c r="D1358" s="31" t="s">
        <v>1371</v>
      </c>
    </row>
    <row r="1359" spans="1:4" x14ac:dyDescent="0.25">
      <c r="A1359" s="31" t="s">
        <v>2621</v>
      </c>
      <c r="B1359" s="31">
        <v>-0.77938237907658148</v>
      </c>
      <c r="C1359" s="31" t="s">
        <v>1355</v>
      </c>
      <c r="D1359" s="31" t="s">
        <v>1396</v>
      </c>
    </row>
    <row r="1360" spans="1:4" x14ac:dyDescent="0.25">
      <c r="A1360" s="31" t="s">
        <v>2622</v>
      </c>
      <c r="B1360" s="31">
        <v>-0.78279230190060323</v>
      </c>
      <c r="C1360" s="31" t="s">
        <v>1372</v>
      </c>
      <c r="D1360" s="31" t="s">
        <v>1372</v>
      </c>
    </row>
    <row r="1361" spans="1:4" x14ac:dyDescent="0.25">
      <c r="A1361" s="31" t="s">
        <v>412</v>
      </c>
      <c r="B1361" s="31">
        <v>-0.78490967740151418</v>
      </c>
      <c r="C1361" s="31" t="s">
        <v>1345</v>
      </c>
      <c r="D1361" s="31" t="s">
        <v>1371</v>
      </c>
    </row>
    <row r="1362" spans="1:4" x14ac:dyDescent="0.25">
      <c r="A1362" s="31" t="s">
        <v>2623</v>
      </c>
      <c r="B1362" s="31">
        <v>-0.78517039524025101</v>
      </c>
      <c r="C1362" s="31" t="s">
        <v>1361</v>
      </c>
      <c r="D1362" s="31" t="s">
        <v>1935</v>
      </c>
    </row>
    <row r="1363" spans="1:4" x14ac:dyDescent="0.25">
      <c r="A1363" s="31" t="s">
        <v>2624</v>
      </c>
      <c r="B1363" s="31">
        <v>-0.78791827370451994</v>
      </c>
      <c r="C1363" s="31" t="s">
        <v>1345</v>
      </c>
      <c r="D1363" s="31" t="s">
        <v>1475</v>
      </c>
    </row>
    <row r="1364" spans="1:4" x14ac:dyDescent="0.25">
      <c r="A1364" s="31" t="s">
        <v>2625</v>
      </c>
      <c r="B1364" s="31">
        <v>-0.78952427227306043</v>
      </c>
      <c r="C1364" s="31" t="s">
        <v>1536</v>
      </c>
      <c r="D1364" s="31" t="s">
        <v>1760</v>
      </c>
    </row>
    <row r="1365" spans="1:4" x14ac:dyDescent="0.25">
      <c r="A1365" s="31" t="s">
        <v>2626</v>
      </c>
      <c r="B1365" s="31">
        <v>-0.79303233278523622</v>
      </c>
      <c r="C1365" s="31" t="s">
        <v>1372</v>
      </c>
      <c r="D1365" s="31" t="s">
        <v>1372</v>
      </c>
    </row>
    <row r="1366" spans="1:4" x14ac:dyDescent="0.25">
      <c r="A1366" s="31" t="s">
        <v>2627</v>
      </c>
      <c r="B1366" s="31">
        <v>-0.79501458123527713</v>
      </c>
      <c r="C1366" s="31" t="s">
        <v>1345</v>
      </c>
      <c r="D1366" s="31" t="s">
        <v>1370</v>
      </c>
    </row>
    <row r="1367" spans="1:4" x14ac:dyDescent="0.25">
      <c r="A1367" s="31" t="s">
        <v>2628</v>
      </c>
      <c r="B1367" s="31">
        <v>-0.79684206112998124</v>
      </c>
      <c r="C1367" s="31" t="s">
        <v>1361</v>
      </c>
      <c r="D1367" s="31" t="s">
        <v>1383</v>
      </c>
    </row>
    <row r="1368" spans="1:4" x14ac:dyDescent="0.25">
      <c r="A1368" s="31" t="s">
        <v>2629</v>
      </c>
      <c r="B1368" s="31">
        <v>-0.80103766157918643</v>
      </c>
      <c r="C1368" s="31" t="s">
        <v>1363</v>
      </c>
      <c r="D1368" s="31" t="s">
        <v>1398</v>
      </c>
    </row>
    <row r="1369" spans="1:4" x14ac:dyDescent="0.25">
      <c r="A1369" s="31" t="s">
        <v>235</v>
      </c>
      <c r="B1369" s="31">
        <v>-0.80244686774720031</v>
      </c>
      <c r="C1369" s="31" t="s">
        <v>1376</v>
      </c>
      <c r="D1369" s="31" t="s">
        <v>1411</v>
      </c>
    </row>
    <row r="1370" spans="1:4" x14ac:dyDescent="0.25">
      <c r="A1370" s="31" t="s">
        <v>323</v>
      </c>
      <c r="B1370" s="31">
        <v>-0.80302714815826493</v>
      </c>
      <c r="C1370" s="31" t="s">
        <v>1353</v>
      </c>
      <c r="D1370" s="31" t="s">
        <v>1413</v>
      </c>
    </row>
    <row r="1371" spans="1:4" x14ac:dyDescent="0.25">
      <c r="A1371" s="31" t="s">
        <v>252</v>
      </c>
      <c r="B1371" s="31">
        <v>-0.80328521422255705</v>
      </c>
      <c r="C1371" s="31" t="s">
        <v>1361</v>
      </c>
      <c r="D1371" s="31" t="s">
        <v>1404</v>
      </c>
    </row>
    <row r="1372" spans="1:4" x14ac:dyDescent="0.25">
      <c r="A1372" s="31" t="s">
        <v>505</v>
      </c>
      <c r="B1372" s="31">
        <v>-0.80335602515479521</v>
      </c>
      <c r="C1372" s="31" t="s">
        <v>1355</v>
      </c>
      <c r="D1372" s="31" t="s">
        <v>1396</v>
      </c>
    </row>
    <row r="1373" spans="1:4" x14ac:dyDescent="0.25">
      <c r="A1373" s="31" t="s">
        <v>670</v>
      </c>
      <c r="B1373" s="31">
        <v>-0.80424085245798127</v>
      </c>
      <c r="C1373" s="31" t="s">
        <v>1390</v>
      </c>
      <c r="D1373" s="31" t="s">
        <v>1412</v>
      </c>
    </row>
    <row r="1374" spans="1:4" x14ac:dyDescent="0.25">
      <c r="A1374" s="31" t="s">
        <v>474</v>
      </c>
      <c r="B1374" s="31">
        <v>-0.8058383139460249</v>
      </c>
      <c r="C1374" s="31" t="s">
        <v>1365</v>
      </c>
      <c r="D1374" s="31" t="s">
        <v>1391</v>
      </c>
    </row>
    <row r="1375" spans="1:4" x14ac:dyDescent="0.25">
      <c r="A1375" s="31" t="s">
        <v>679</v>
      </c>
      <c r="B1375" s="31">
        <v>-0.80735750265919604</v>
      </c>
      <c r="C1375" s="31" t="s">
        <v>1363</v>
      </c>
      <c r="D1375" s="31" t="s">
        <v>1401</v>
      </c>
    </row>
    <row r="1376" spans="1:4" x14ac:dyDescent="0.25">
      <c r="A1376" s="31" t="s">
        <v>616</v>
      </c>
      <c r="B1376" s="31">
        <v>-0.80936635573835269</v>
      </c>
      <c r="C1376" s="31" t="s">
        <v>1376</v>
      </c>
      <c r="D1376" s="31" t="s">
        <v>1411</v>
      </c>
    </row>
    <row r="1377" spans="1:4" x14ac:dyDescent="0.25">
      <c r="A1377" s="31" t="s">
        <v>383</v>
      </c>
      <c r="B1377" s="31">
        <v>-0.81035793490968777</v>
      </c>
      <c r="C1377" s="31" t="s">
        <v>1372</v>
      </c>
      <c r="D1377" s="31" t="s">
        <v>1372</v>
      </c>
    </row>
    <row r="1378" spans="1:4" x14ac:dyDescent="0.25">
      <c r="A1378" s="31" t="s">
        <v>629</v>
      </c>
      <c r="B1378" s="31">
        <v>-0.8105196032424854</v>
      </c>
      <c r="C1378" s="31" t="s">
        <v>1365</v>
      </c>
      <c r="D1378" s="31" t="s">
        <v>1391</v>
      </c>
    </row>
    <row r="1379" spans="1:4" ht="16.5" thickBot="1" x14ac:dyDescent="0.3">
      <c r="A1379" s="63" t="s">
        <v>460</v>
      </c>
      <c r="B1379" s="31">
        <v>-0.81117190348140267</v>
      </c>
      <c r="C1379" s="31" t="s">
        <v>1357</v>
      </c>
      <c r="D1379" s="31" t="s">
        <v>1358</v>
      </c>
    </row>
    <row r="1380" spans="1:4" ht="16.5" thickBot="1" x14ac:dyDescent="0.3">
      <c r="A1380" s="65" t="s">
        <v>251</v>
      </c>
      <c r="B1380" s="62">
        <v>-0.81304768696277785</v>
      </c>
      <c r="C1380" s="31" t="s">
        <v>1361</v>
      </c>
      <c r="D1380" s="31" t="s">
        <v>1400</v>
      </c>
    </row>
    <row r="1381" spans="1:4" x14ac:dyDescent="0.25">
      <c r="A1381" s="64" t="s">
        <v>633</v>
      </c>
      <c r="B1381" s="31">
        <v>-0.82568355079068645</v>
      </c>
      <c r="C1381" s="31" t="s">
        <v>1376</v>
      </c>
      <c r="D1381" s="31" t="s">
        <v>1410</v>
      </c>
    </row>
    <row r="1382" spans="1:4" x14ac:dyDescent="0.25">
      <c r="A1382" s="31" t="s">
        <v>625</v>
      </c>
      <c r="B1382" s="31">
        <v>-0.82870543017879505</v>
      </c>
      <c r="C1382" s="31" t="s">
        <v>1345</v>
      </c>
      <c r="D1382" s="31" t="s">
        <v>1405</v>
      </c>
    </row>
    <row r="1383" spans="1:4" x14ac:dyDescent="0.25">
      <c r="A1383" s="31" t="s">
        <v>448</v>
      </c>
      <c r="B1383" s="31">
        <v>-0.83002835933924546</v>
      </c>
      <c r="C1383" s="31" t="s">
        <v>1353</v>
      </c>
      <c r="D1383" s="31" t="s">
        <v>1409</v>
      </c>
    </row>
    <row r="1384" spans="1:4" x14ac:dyDescent="0.25">
      <c r="A1384" s="31" t="s">
        <v>508</v>
      </c>
      <c r="B1384" s="31">
        <v>-0.83435275154800381</v>
      </c>
      <c r="C1384" s="31" t="s">
        <v>1355</v>
      </c>
      <c r="D1384" s="31" t="s">
        <v>1399</v>
      </c>
    </row>
    <row r="1385" spans="1:4" x14ac:dyDescent="0.25">
      <c r="A1385" s="31" t="s">
        <v>659</v>
      </c>
      <c r="B1385" s="31">
        <v>-0.83692284394740724</v>
      </c>
      <c r="C1385" s="31" t="s">
        <v>1361</v>
      </c>
      <c r="D1385" s="31" t="s">
        <v>1362</v>
      </c>
    </row>
    <row r="1386" spans="1:4" x14ac:dyDescent="0.25">
      <c r="A1386" s="31" t="s">
        <v>640</v>
      </c>
      <c r="B1386" s="31">
        <v>-0.83870622351612489</v>
      </c>
      <c r="C1386" s="31" t="s">
        <v>1355</v>
      </c>
      <c r="D1386" s="31" t="s">
        <v>1399</v>
      </c>
    </row>
    <row r="1387" spans="1:4" x14ac:dyDescent="0.25">
      <c r="A1387" s="31" t="s">
        <v>578</v>
      </c>
      <c r="B1387" s="31">
        <v>-0.83897095852684644</v>
      </c>
      <c r="C1387" s="31" t="s">
        <v>1390</v>
      </c>
      <c r="D1387" s="31" t="s">
        <v>1414</v>
      </c>
    </row>
    <row r="1388" spans="1:4" x14ac:dyDescent="0.25">
      <c r="A1388" s="31" t="s">
        <v>567</v>
      </c>
      <c r="B1388" s="31">
        <v>-0.84082877024024405</v>
      </c>
      <c r="C1388" s="31" t="s">
        <v>1390</v>
      </c>
      <c r="D1388" s="31" t="s">
        <v>1415</v>
      </c>
    </row>
    <row r="1389" spans="1:4" x14ac:dyDescent="0.25">
      <c r="A1389" s="31" t="s">
        <v>294</v>
      </c>
      <c r="B1389" s="31">
        <v>-0.84381818354615223</v>
      </c>
      <c r="C1389" s="31" t="s">
        <v>1355</v>
      </c>
      <c r="D1389" s="31" t="s">
        <v>1399</v>
      </c>
    </row>
    <row r="1390" spans="1:4" x14ac:dyDescent="0.25">
      <c r="A1390" s="31" t="s">
        <v>368</v>
      </c>
      <c r="B1390" s="31">
        <v>-0.84530423338985206</v>
      </c>
      <c r="C1390" s="31" t="s">
        <v>1390</v>
      </c>
      <c r="D1390" s="31" t="s">
        <v>1394</v>
      </c>
    </row>
    <row r="1391" spans="1:4" x14ac:dyDescent="0.25">
      <c r="A1391" s="31" t="s">
        <v>677</v>
      </c>
      <c r="B1391" s="31">
        <v>-0.84749577510513363</v>
      </c>
      <c r="C1391" s="31" t="s">
        <v>1390</v>
      </c>
      <c r="D1391" s="31" t="s">
        <v>1403</v>
      </c>
    </row>
    <row r="1392" spans="1:4" x14ac:dyDescent="0.25">
      <c r="A1392" s="31" t="s">
        <v>723</v>
      </c>
      <c r="B1392" s="31">
        <v>-0.84876692226523298</v>
      </c>
      <c r="C1392" s="31" t="s">
        <v>1355</v>
      </c>
      <c r="D1392" s="31" t="s">
        <v>1396</v>
      </c>
    </row>
    <row r="1393" spans="1:4" x14ac:dyDescent="0.25">
      <c r="A1393" s="31" t="s">
        <v>626</v>
      </c>
      <c r="B1393" s="31">
        <v>-0.85033352498759884</v>
      </c>
      <c r="C1393" s="31" t="s">
        <v>1361</v>
      </c>
      <c r="D1393" s="31" t="s">
        <v>1384</v>
      </c>
    </row>
    <row r="1394" spans="1:4" x14ac:dyDescent="0.25">
      <c r="A1394" s="31" t="s">
        <v>546</v>
      </c>
      <c r="B1394" s="31">
        <v>-0.85301446484124088</v>
      </c>
      <c r="C1394" s="31" t="s">
        <v>1361</v>
      </c>
      <c r="D1394" s="31" t="s">
        <v>1400</v>
      </c>
    </row>
    <row r="1395" spans="1:4" x14ac:dyDescent="0.25">
      <c r="A1395" s="31" t="s">
        <v>636</v>
      </c>
      <c r="B1395" s="31">
        <v>-0.8543249653408076</v>
      </c>
      <c r="C1395" s="31" t="s">
        <v>1361</v>
      </c>
      <c r="D1395" s="31" t="s">
        <v>1384</v>
      </c>
    </row>
    <row r="1396" spans="1:4" x14ac:dyDescent="0.25">
      <c r="A1396" s="31" t="s">
        <v>469</v>
      </c>
      <c r="B1396" s="31">
        <v>-0.85524944636537614</v>
      </c>
      <c r="C1396" s="31" t="s">
        <v>1363</v>
      </c>
      <c r="D1396" s="31" t="s">
        <v>1398</v>
      </c>
    </row>
    <row r="1397" spans="1:4" x14ac:dyDescent="0.25">
      <c r="A1397" s="31" t="s">
        <v>373</v>
      </c>
      <c r="B1397" s="31">
        <v>-0.85573498428078032</v>
      </c>
      <c r="C1397" s="31" t="s">
        <v>1390</v>
      </c>
      <c r="D1397" s="31" t="s">
        <v>1407</v>
      </c>
    </row>
    <row r="1398" spans="1:4" ht="16.5" thickBot="1" x14ac:dyDescent="0.3">
      <c r="A1398" s="63" t="s">
        <v>287</v>
      </c>
      <c r="B1398" s="31">
        <v>-0.85678056356114141</v>
      </c>
      <c r="C1398" s="31" t="s">
        <v>1355</v>
      </c>
      <c r="D1398" s="31" t="s">
        <v>1397</v>
      </c>
    </row>
    <row r="1399" spans="1:4" x14ac:dyDescent="0.25">
      <c r="A1399" s="66" t="s">
        <v>10</v>
      </c>
      <c r="B1399" s="62">
        <v>-0.85723861286382019</v>
      </c>
      <c r="C1399" s="31" t="s">
        <v>1345</v>
      </c>
      <c r="D1399" s="31" t="s">
        <v>1406</v>
      </c>
    </row>
    <row r="1400" spans="1:4" ht="16.5" thickBot="1" x14ac:dyDescent="0.3">
      <c r="A1400" s="67" t="s">
        <v>316</v>
      </c>
      <c r="B1400" s="62">
        <v>-0.85922514176367848</v>
      </c>
      <c r="C1400" s="31" t="s">
        <v>1372</v>
      </c>
      <c r="D1400" s="31" t="s">
        <v>1372</v>
      </c>
    </row>
    <row r="1401" spans="1:4" x14ac:dyDescent="0.25">
      <c r="A1401" s="64" t="s">
        <v>393</v>
      </c>
      <c r="B1401" s="31">
        <v>-0.86378093724704552</v>
      </c>
      <c r="C1401" s="31" t="s">
        <v>1345</v>
      </c>
      <c r="D1401" s="31" t="s">
        <v>1402</v>
      </c>
    </row>
    <row r="1402" spans="1:4" x14ac:dyDescent="0.25">
      <c r="A1402" s="31" t="s">
        <v>379</v>
      </c>
      <c r="B1402" s="31">
        <v>-0.87439189293206976</v>
      </c>
      <c r="C1402" s="31" t="s">
        <v>1345</v>
      </c>
      <c r="D1402" s="31" t="s">
        <v>1402</v>
      </c>
    </row>
    <row r="1403" spans="1:4" x14ac:dyDescent="0.25">
      <c r="A1403" s="31" t="s">
        <v>292</v>
      </c>
      <c r="B1403" s="31">
        <v>-0.87728229898636179</v>
      </c>
      <c r="C1403" s="31" t="s">
        <v>1355</v>
      </c>
      <c r="D1403" s="31" t="s">
        <v>1399</v>
      </c>
    </row>
    <row r="1404" spans="1:4" x14ac:dyDescent="0.25">
      <c r="A1404" s="31" t="s">
        <v>275</v>
      </c>
      <c r="B1404" s="31">
        <v>-0.87915520656165702</v>
      </c>
      <c r="C1404" s="31" t="s">
        <v>1355</v>
      </c>
      <c r="D1404" s="31" t="s">
        <v>1399</v>
      </c>
    </row>
    <row r="1405" spans="1:4" x14ac:dyDescent="0.25">
      <c r="A1405" s="31" t="s">
        <v>645</v>
      </c>
      <c r="B1405" s="31">
        <v>-0.88450196392002478</v>
      </c>
      <c r="C1405" s="31" t="s">
        <v>1355</v>
      </c>
      <c r="D1405" s="31" t="s">
        <v>1399</v>
      </c>
    </row>
    <row r="1406" spans="1:4" x14ac:dyDescent="0.25">
      <c r="A1406" s="31" t="s">
        <v>356</v>
      </c>
      <c r="B1406" s="31">
        <v>-0.88558168743590637</v>
      </c>
      <c r="C1406" s="31" t="s">
        <v>1363</v>
      </c>
      <c r="D1406" s="31" t="s">
        <v>1398</v>
      </c>
    </row>
    <row r="1407" spans="1:4" x14ac:dyDescent="0.25">
      <c r="A1407" s="31" t="s">
        <v>297</v>
      </c>
      <c r="B1407" s="31">
        <v>-0.8887362861128264</v>
      </c>
      <c r="C1407" s="31" t="s">
        <v>1390</v>
      </c>
      <c r="D1407" s="31" t="s">
        <v>1392</v>
      </c>
    </row>
    <row r="1408" spans="1:4" x14ac:dyDescent="0.25">
      <c r="A1408" s="31" t="s">
        <v>230</v>
      </c>
      <c r="B1408" s="31">
        <v>-0.88953993692992706</v>
      </c>
      <c r="C1408" s="31" t="s">
        <v>1345</v>
      </c>
      <c r="D1408" s="31" t="s">
        <v>1406</v>
      </c>
    </row>
    <row r="1409" spans="1:4" ht="16.5" thickBot="1" x14ac:dyDescent="0.3">
      <c r="A1409" s="63" t="s">
        <v>549</v>
      </c>
      <c r="B1409" s="31">
        <v>-0.89476534657575113</v>
      </c>
      <c r="C1409" s="31" t="s">
        <v>1363</v>
      </c>
      <c r="D1409" s="31" t="s">
        <v>1398</v>
      </c>
    </row>
    <row r="1410" spans="1:4" ht="16.5" thickBot="1" x14ac:dyDescent="0.3">
      <c r="A1410" s="65" t="s">
        <v>111</v>
      </c>
      <c r="B1410" s="62">
        <v>-0.89818746463746968</v>
      </c>
      <c r="C1410" s="31" t="s">
        <v>1345</v>
      </c>
      <c r="D1410" s="31" t="s">
        <v>1375</v>
      </c>
    </row>
    <row r="1411" spans="1:4" x14ac:dyDescent="0.25">
      <c r="A1411" s="64" t="s">
        <v>706</v>
      </c>
      <c r="B1411" s="31">
        <v>-0.8996450187735674</v>
      </c>
      <c r="C1411" s="31" t="s">
        <v>1345</v>
      </c>
      <c r="D1411" s="31" t="s">
        <v>1371</v>
      </c>
    </row>
    <row r="1412" spans="1:4" x14ac:dyDescent="0.25">
      <c r="A1412" s="31" t="s">
        <v>467</v>
      </c>
      <c r="B1412" s="31">
        <v>-0.89968755246259824</v>
      </c>
      <c r="C1412" s="31" t="s">
        <v>1345</v>
      </c>
      <c r="D1412" s="31" t="s">
        <v>1402</v>
      </c>
    </row>
    <row r="1413" spans="1:4" x14ac:dyDescent="0.25">
      <c r="A1413" s="31" t="s">
        <v>457</v>
      </c>
      <c r="B1413" s="31">
        <v>-0.90521573877076267</v>
      </c>
      <c r="C1413" s="31" t="s">
        <v>1361</v>
      </c>
      <c r="D1413" s="31" t="s">
        <v>1400</v>
      </c>
    </row>
    <row r="1414" spans="1:4" x14ac:dyDescent="0.25">
      <c r="A1414" s="31" t="s">
        <v>470</v>
      </c>
      <c r="B1414" s="31">
        <v>-0.90639547125926001</v>
      </c>
      <c r="C1414" s="31" t="s">
        <v>1355</v>
      </c>
      <c r="D1414" s="31" t="s">
        <v>1397</v>
      </c>
    </row>
    <row r="1415" spans="1:4" x14ac:dyDescent="0.25">
      <c r="A1415" s="31" t="s">
        <v>364</v>
      </c>
      <c r="B1415" s="31">
        <v>-0.90999076782172139</v>
      </c>
      <c r="C1415" s="31" t="s">
        <v>1361</v>
      </c>
      <c r="D1415" s="31" t="s">
        <v>1395</v>
      </c>
    </row>
    <row r="1416" spans="1:4" x14ac:dyDescent="0.25">
      <c r="A1416" s="31" t="s">
        <v>247</v>
      </c>
      <c r="B1416" s="31">
        <v>-0.92922398714594623</v>
      </c>
      <c r="C1416" s="31" t="s">
        <v>1345</v>
      </c>
      <c r="D1416" s="31" t="s">
        <v>1370</v>
      </c>
    </row>
    <row r="1417" spans="1:4" x14ac:dyDescent="0.25">
      <c r="A1417" s="31" t="s">
        <v>424</v>
      </c>
      <c r="B1417" s="31">
        <v>-0.93981723800352979</v>
      </c>
      <c r="C1417" s="31" t="s">
        <v>1361</v>
      </c>
      <c r="D1417" s="31" t="s">
        <v>1393</v>
      </c>
    </row>
    <row r="1418" spans="1:4" x14ac:dyDescent="0.25">
      <c r="A1418" s="31" t="s">
        <v>577</v>
      </c>
      <c r="B1418" s="31">
        <v>-0.94005609183047789</v>
      </c>
      <c r="C1418" s="31" t="s">
        <v>1361</v>
      </c>
      <c r="D1418" s="31" t="s">
        <v>1408</v>
      </c>
    </row>
  </sheetData>
  <mergeCells count="4">
    <mergeCell ref="A1:D1"/>
    <mergeCell ref="F1:H1"/>
    <mergeCell ref="F2:H2"/>
    <mergeCell ref="F3:H3"/>
  </mergeCells>
  <conditionalFormatting sqref="F1:F1048576">
    <cfRule type="duplicateValues" dxfId="24" priority="21"/>
  </conditionalFormatting>
  <conditionalFormatting sqref="A1:A1048576">
    <cfRule type="duplicateValues" dxfId="23" priority="4"/>
  </conditionalFormatting>
  <conditionalFormatting sqref="F1:F1048576">
    <cfRule type="duplicateValues" dxfId="22" priority="22"/>
  </conditionalFormatting>
  <conditionalFormatting sqref="A1:A1048576 F1:F1048576">
    <cfRule type="duplicateValues" dxfId="21" priority="3"/>
  </conditionalFormatting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04"/>
  <sheetViews>
    <sheetView zoomScale="55" zoomScaleNormal="55" workbookViewId="0">
      <selection activeCell="E4" sqref="E4:E72"/>
    </sheetView>
  </sheetViews>
  <sheetFormatPr defaultRowHeight="15.75" x14ac:dyDescent="0.25"/>
  <cols>
    <col min="1" max="1" width="17.5703125" style="3" customWidth="1"/>
    <col min="2" max="2" width="16.140625" style="3" customWidth="1"/>
    <col min="3" max="3" width="60.5703125" style="3" customWidth="1"/>
    <col min="5" max="5" width="13" style="1" customWidth="1"/>
    <col min="6" max="6" width="11" style="1" bestFit="1" customWidth="1"/>
    <col min="7" max="10" width="9.42578125" style="1" bestFit="1" customWidth="1"/>
    <col min="11" max="11" width="11" style="1" bestFit="1" customWidth="1"/>
    <col min="12" max="12" width="16.28515625" style="1" customWidth="1"/>
    <col min="13" max="13" width="25.140625" style="1" customWidth="1"/>
    <col min="16" max="16" width="15.42578125" customWidth="1"/>
  </cols>
  <sheetData>
    <row r="1" spans="1:16" ht="16.5" thickBot="1" x14ac:dyDescent="0.3">
      <c r="A1" s="16" t="s">
        <v>1336</v>
      </c>
      <c r="B1" s="17"/>
      <c r="C1" s="18"/>
      <c r="E1" s="42" t="s">
        <v>1337</v>
      </c>
      <c r="F1" s="43"/>
      <c r="G1" s="43"/>
      <c r="H1" s="43"/>
      <c r="I1" s="43"/>
      <c r="J1" s="43"/>
      <c r="K1" s="43"/>
      <c r="L1" s="43"/>
      <c r="M1" s="44"/>
    </row>
    <row r="2" spans="1:16" ht="16.5" thickBot="1" x14ac:dyDescent="0.3">
      <c r="A2" s="19" t="s">
        <v>724</v>
      </c>
      <c r="B2" s="20"/>
      <c r="C2" s="21"/>
      <c r="E2" s="13" t="s">
        <v>2630</v>
      </c>
      <c r="F2" s="14"/>
      <c r="G2" s="14"/>
      <c r="H2" s="14"/>
      <c r="I2" s="14"/>
      <c r="J2" s="14"/>
      <c r="K2" s="14"/>
      <c r="L2" s="14"/>
      <c r="M2" s="15"/>
    </row>
    <row r="3" spans="1:16" ht="16.5" thickBot="1" x14ac:dyDescent="0.3">
      <c r="A3" s="22" t="s">
        <v>1338</v>
      </c>
      <c r="B3" s="23"/>
      <c r="C3" s="24"/>
      <c r="E3" s="7"/>
      <c r="F3" s="8" t="s">
        <v>0</v>
      </c>
      <c r="G3" s="8" t="s">
        <v>1</v>
      </c>
      <c r="H3" s="8" t="s">
        <v>2</v>
      </c>
      <c r="I3" s="8" t="s">
        <v>3</v>
      </c>
      <c r="J3" s="8" t="s">
        <v>4</v>
      </c>
      <c r="K3" s="8" t="s">
        <v>5</v>
      </c>
      <c r="L3" s="8" t="s">
        <v>6</v>
      </c>
      <c r="M3" s="9" t="s">
        <v>7</v>
      </c>
      <c r="O3" s="25" t="s">
        <v>2632</v>
      </c>
      <c r="P3" s="26"/>
    </row>
    <row r="4" spans="1:16" x14ac:dyDescent="0.25">
      <c r="A4" s="4" t="s">
        <v>725</v>
      </c>
      <c r="B4" s="4" t="s">
        <v>726</v>
      </c>
      <c r="C4" s="4" t="s">
        <v>727</v>
      </c>
      <c r="E4" s="39" t="s">
        <v>8</v>
      </c>
      <c r="F4" s="40">
        <v>2.1488799705183601E-17</v>
      </c>
      <c r="G4" s="39">
        <v>0.84648269864166403</v>
      </c>
      <c r="H4" s="39">
        <v>1.38125308676652</v>
      </c>
      <c r="I4" s="39">
        <v>0.70642520245894902</v>
      </c>
      <c r="J4" s="39">
        <v>4.9091998421097003</v>
      </c>
      <c r="K4" s="40">
        <v>9.1448751843281205E-7</v>
      </c>
      <c r="L4" s="39" t="b">
        <v>1</v>
      </c>
      <c r="M4" s="39" t="b">
        <v>1</v>
      </c>
    </row>
    <row r="5" spans="1:16" x14ac:dyDescent="0.25">
      <c r="A5" s="5" t="s">
        <v>728</v>
      </c>
      <c r="B5" s="5">
        <v>2.24362489962426</v>
      </c>
      <c r="C5" s="5" t="s">
        <v>729</v>
      </c>
      <c r="E5" s="39" t="s">
        <v>12</v>
      </c>
      <c r="F5" s="40">
        <v>2.3606193461575802E-12</v>
      </c>
      <c r="G5" s="39">
        <v>0.30316328842921603</v>
      </c>
      <c r="H5" s="39">
        <v>0.17548975268504599</v>
      </c>
      <c r="I5" s="39">
        <v>-0.78870827069509797</v>
      </c>
      <c r="J5" s="39">
        <v>-4.8131040391300699</v>
      </c>
      <c r="K5" s="40">
        <v>1.48603875387557E-6</v>
      </c>
      <c r="L5" s="39" t="b">
        <v>1</v>
      </c>
      <c r="M5" s="39" t="b">
        <v>1</v>
      </c>
    </row>
    <row r="6" spans="1:16" x14ac:dyDescent="0.25">
      <c r="A6" s="5" t="s">
        <v>11</v>
      </c>
      <c r="B6" s="5">
        <v>2.89398146413127</v>
      </c>
      <c r="C6" s="5" t="s">
        <v>730</v>
      </c>
      <c r="E6" s="39" t="s">
        <v>14</v>
      </c>
      <c r="F6" s="40">
        <v>4.0864850651638797E-12</v>
      </c>
      <c r="G6" s="39">
        <v>0.49864364878950501</v>
      </c>
      <c r="H6" s="39">
        <v>0.265781007732804</v>
      </c>
      <c r="I6" s="39">
        <v>-0.90777115900090199</v>
      </c>
      <c r="J6" s="39">
        <v>-3.8005812023111898</v>
      </c>
      <c r="K6" s="39">
        <v>1.4435710188800599E-4</v>
      </c>
      <c r="L6" s="39" t="b">
        <v>1</v>
      </c>
      <c r="M6" s="39" t="b">
        <v>1</v>
      </c>
    </row>
    <row r="7" spans="1:16" x14ac:dyDescent="0.25">
      <c r="A7" s="5" t="s">
        <v>10</v>
      </c>
      <c r="B7" s="5">
        <v>-2.1508083789405501</v>
      </c>
      <c r="C7" s="5" t="s">
        <v>731</v>
      </c>
      <c r="E7" s="39" t="s">
        <v>16</v>
      </c>
      <c r="F7" s="40">
        <v>1.4533511480239401E-9</v>
      </c>
      <c r="G7" s="39">
        <v>1.23043013841371</v>
      </c>
      <c r="H7" s="39">
        <v>0.95061346650733802</v>
      </c>
      <c r="I7" s="39">
        <v>-0.37223200222677899</v>
      </c>
      <c r="J7" s="39">
        <v>-3.7702684426119801</v>
      </c>
      <c r="K7" s="39">
        <v>1.6307204634267601E-4</v>
      </c>
      <c r="L7" s="39" t="b">
        <v>1</v>
      </c>
      <c r="M7" s="39" t="b">
        <v>1</v>
      </c>
    </row>
    <row r="8" spans="1:16" x14ac:dyDescent="0.25">
      <c r="A8" s="5" t="s">
        <v>732</v>
      </c>
      <c r="B8" s="5">
        <v>1.1679340019209701</v>
      </c>
      <c r="C8" s="5" t="s">
        <v>733</v>
      </c>
      <c r="E8" s="39" t="s">
        <v>18</v>
      </c>
      <c r="F8" s="40">
        <v>5.5349050310987898E-9</v>
      </c>
      <c r="G8" s="39">
        <v>1.3495774407316601</v>
      </c>
      <c r="H8" s="39">
        <v>1.0701063720597299</v>
      </c>
      <c r="I8" s="39">
        <v>-0.33475355079420699</v>
      </c>
      <c r="J8" s="39">
        <v>-3.9927557947919801</v>
      </c>
      <c r="K8" s="40">
        <v>6.5309819738374302E-5</v>
      </c>
      <c r="L8" s="39" t="b">
        <v>1</v>
      </c>
      <c r="M8" s="39" t="b">
        <v>1</v>
      </c>
    </row>
    <row r="9" spans="1:16" x14ac:dyDescent="0.25">
      <c r="A9" s="5" t="s">
        <v>8</v>
      </c>
      <c r="B9" s="5">
        <v>1.97980360690554</v>
      </c>
      <c r="C9" s="5" t="s">
        <v>734</v>
      </c>
      <c r="E9" s="39" t="s">
        <v>20</v>
      </c>
      <c r="F9" s="40">
        <v>1.31161331165821E-8</v>
      </c>
      <c r="G9" s="39">
        <v>0.73627667232487803</v>
      </c>
      <c r="H9" s="39">
        <v>0.53678793597547203</v>
      </c>
      <c r="I9" s="39">
        <v>-0.45589574479839001</v>
      </c>
      <c r="J9" s="39">
        <v>-3.5308816282284798</v>
      </c>
      <c r="K9" s="39">
        <v>4.1417705656320697E-4</v>
      </c>
      <c r="L9" s="39" t="b">
        <v>1</v>
      </c>
      <c r="M9" s="39" t="b">
        <v>1</v>
      </c>
    </row>
    <row r="10" spans="1:16" x14ac:dyDescent="0.25">
      <c r="A10" s="5" t="s">
        <v>99</v>
      </c>
      <c r="B10" s="5">
        <v>-1.9454262557655799</v>
      </c>
      <c r="C10" s="5" t="s">
        <v>735</v>
      </c>
      <c r="E10" s="39" t="s">
        <v>21</v>
      </c>
      <c r="F10" s="40">
        <v>1.649249314412E-7</v>
      </c>
      <c r="G10" s="39">
        <v>7.4219265961964404E-2</v>
      </c>
      <c r="H10" s="39">
        <v>0.16045741133750199</v>
      </c>
      <c r="I10" s="39">
        <v>1.11232478975126</v>
      </c>
      <c r="J10" s="39">
        <v>4.0070208745635902</v>
      </c>
      <c r="K10" s="40">
        <v>6.1489430436810103E-5</v>
      </c>
      <c r="L10" s="39" t="b">
        <v>1</v>
      </c>
      <c r="M10" s="39" t="b">
        <v>1</v>
      </c>
    </row>
    <row r="11" spans="1:16" x14ac:dyDescent="0.25">
      <c r="A11" s="5" t="s">
        <v>17</v>
      </c>
      <c r="B11" s="5">
        <v>-1.5846346812838501</v>
      </c>
      <c r="C11" s="5" t="s">
        <v>736</v>
      </c>
      <c r="E11" s="39" t="s">
        <v>22</v>
      </c>
      <c r="F11" s="40">
        <v>1.649249314412E-7</v>
      </c>
      <c r="G11" s="39">
        <v>0.14388053774020901</v>
      </c>
      <c r="H11" s="39">
        <v>6.7764646505634296E-2</v>
      </c>
      <c r="I11" s="39">
        <v>-1.08626675023538</v>
      </c>
      <c r="J11" s="39">
        <v>-5.3860420408468803</v>
      </c>
      <c r="K11" s="40">
        <v>7.2026122583578005E-8</v>
      </c>
      <c r="L11" s="39" t="b">
        <v>1</v>
      </c>
      <c r="M11" s="39" t="b">
        <v>1</v>
      </c>
    </row>
    <row r="12" spans="1:16" x14ac:dyDescent="0.25">
      <c r="A12" s="5" t="s">
        <v>737</v>
      </c>
      <c r="B12" s="5">
        <v>1.91487885967663</v>
      </c>
      <c r="C12" s="5" t="s">
        <v>738</v>
      </c>
      <c r="E12" s="39" t="s">
        <v>23</v>
      </c>
      <c r="F12" s="40">
        <v>1.649249314412E-7</v>
      </c>
      <c r="G12" s="39">
        <v>0.31959308214064502</v>
      </c>
      <c r="H12" s="39">
        <v>0.22965507243917799</v>
      </c>
      <c r="I12" s="39">
        <v>-0.47676753124889298</v>
      </c>
      <c r="J12" s="39">
        <v>-5.5032677153893603</v>
      </c>
      <c r="K12" s="40">
        <v>3.7281563184032803E-8</v>
      </c>
      <c r="L12" s="39" t="b">
        <v>1</v>
      </c>
      <c r="M12" s="39" t="b">
        <v>1</v>
      </c>
    </row>
    <row r="13" spans="1:16" x14ac:dyDescent="0.25">
      <c r="A13" s="5" t="s">
        <v>739</v>
      </c>
      <c r="B13" s="5">
        <v>-2.3568519177887599</v>
      </c>
      <c r="C13" s="5" t="s">
        <v>740</v>
      </c>
      <c r="E13" s="39" t="s">
        <v>24</v>
      </c>
      <c r="F13" s="40">
        <v>1.649249314412E-7</v>
      </c>
      <c r="G13" s="39">
        <v>0.50578976255564201</v>
      </c>
      <c r="H13" s="39">
        <v>0.35861677590243601</v>
      </c>
      <c r="I13" s="39">
        <v>-0.49609485811551202</v>
      </c>
      <c r="J13" s="39">
        <v>-5.20509840839284</v>
      </c>
      <c r="K13" s="40">
        <v>1.9389382770294601E-7</v>
      </c>
      <c r="L13" s="39" t="b">
        <v>1</v>
      </c>
      <c r="M13" s="39" t="b">
        <v>1</v>
      </c>
    </row>
    <row r="14" spans="1:16" x14ac:dyDescent="0.25">
      <c r="A14" s="5" t="s">
        <v>35</v>
      </c>
      <c r="B14" s="5">
        <v>-1.31223206301026</v>
      </c>
      <c r="C14" s="5" t="s">
        <v>741</v>
      </c>
      <c r="E14" s="39" t="s">
        <v>25</v>
      </c>
      <c r="F14" s="40">
        <v>1.9943785745667E-7</v>
      </c>
      <c r="G14" s="39">
        <v>1.4288549735056499</v>
      </c>
      <c r="H14" s="39">
        <v>1.9247179348935399</v>
      </c>
      <c r="I14" s="39">
        <v>0.42978754344356002</v>
      </c>
      <c r="J14" s="39">
        <v>4.1191889311016201</v>
      </c>
      <c r="K14" s="40">
        <v>3.8020831595191998E-5</v>
      </c>
      <c r="L14" s="39" t="b">
        <v>1</v>
      </c>
      <c r="M14" s="39" t="b">
        <v>1</v>
      </c>
    </row>
    <row r="15" spans="1:16" x14ac:dyDescent="0.25">
      <c r="A15" s="5" t="s">
        <v>742</v>
      </c>
      <c r="B15" s="5">
        <v>-1.67581448551404</v>
      </c>
      <c r="C15" s="5" t="s">
        <v>743</v>
      </c>
      <c r="E15" s="39" t="s">
        <v>27</v>
      </c>
      <c r="F15" s="40">
        <v>2.2596110042483E-7</v>
      </c>
      <c r="G15" s="39">
        <v>0.141910330287391</v>
      </c>
      <c r="H15" s="39">
        <v>6.6493796283770196E-2</v>
      </c>
      <c r="I15" s="39">
        <v>-1.0936879615232</v>
      </c>
      <c r="J15" s="39">
        <v>-4.1837274135162499</v>
      </c>
      <c r="K15" s="40">
        <v>2.86767939289769E-5</v>
      </c>
      <c r="L15" s="39" t="b">
        <v>1</v>
      </c>
      <c r="M15" s="39" t="b">
        <v>1</v>
      </c>
    </row>
    <row r="16" spans="1:16" x14ac:dyDescent="0.25">
      <c r="A16" s="5" t="s">
        <v>162</v>
      </c>
      <c r="B16" s="5">
        <v>-0.82437905984958904</v>
      </c>
      <c r="C16" s="5" t="s">
        <v>744</v>
      </c>
      <c r="E16" s="39" t="s">
        <v>30</v>
      </c>
      <c r="F16" s="40">
        <v>7.4742014289055598E-7</v>
      </c>
      <c r="G16" s="39">
        <v>0.46119588606634998</v>
      </c>
      <c r="H16" s="39">
        <v>0.70556254054300804</v>
      </c>
      <c r="I16" s="39">
        <v>0.613394323914629</v>
      </c>
      <c r="J16" s="39">
        <v>5.0697444108088998</v>
      </c>
      <c r="K16" s="40">
        <v>3.98350286069463E-7</v>
      </c>
      <c r="L16" s="39" t="b">
        <v>1</v>
      </c>
      <c r="M16" s="39" t="b">
        <v>1</v>
      </c>
    </row>
    <row r="17" spans="1:20" x14ac:dyDescent="0.25">
      <c r="A17" s="5" t="s">
        <v>745</v>
      </c>
      <c r="B17" s="5">
        <v>-2.3273899110340999</v>
      </c>
      <c r="C17" s="5" t="s">
        <v>746</v>
      </c>
      <c r="E17" s="39" t="s">
        <v>32</v>
      </c>
      <c r="F17" s="40">
        <v>1.5593102012889E-6</v>
      </c>
      <c r="G17" s="39">
        <v>1.3159564241517501</v>
      </c>
      <c r="H17" s="39">
        <v>1.7176382302432101</v>
      </c>
      <c r="I17" s="39">
        <v>0.38431449011234597</v>
      </c>
      <c r="J17" s="39">
        <v>4.6147535367088697</v>
      </c>
      <c r="K17" s="40">
        <v>3.9356207080701303E-6</v>
      </c>
      <c r="L17" s="39" t="b">
        <v>1</v>
      </c>
      <c r="M17" s="39" t="b">
        <v>1</v>
      </c>
    </row>
    <row r="18" spans="1:20" x14ac:dyDescent="0.25">
      <c r="A18" s="5" t="s">
        <v>548</v>
      </c>
      <c r="B18" s="5">
        <v>1.6522522478121699</v>
      </c>
      <c r="C18" s="5" t="s">
        <v>747</v>
      </c>
      <c r="E18" s="39" t="s">
        <v>33</v>
      </c>
      <c r="F18" s="40">
        <v>1.5593102012889E-6</v>
      </c>
      <c r="G18" s="39">
        <v>0.61462450713643502</v>
      </c>
      <c r="H18" s="39">
        <v>0.86206653686199097</v>
      </c>
      <c r="I18" s="39">
        <v>0.488093931952299</v>
      </c>
      <c r="J18" s="39">
        <v>5.8739610195124898</v>
      </c>
      <c r="K18" s="40">
        <v>4.2550346573779797E-9</v>
      </c>
      <c r="L18" s="39" t="b">
        <v>1</v>
      </c>
      <c r="M18" s="39" t="b">
        <v>1</v>
      </c>
    </row>
    <row r="19" spans="1:20" x14ac:dyDescent="0.25">
      <c r="A19" s="5" t="s">
        <v>105</v>
      </c>
      <c r="B19" s="5">
        <v>-0.99397641527744796</v>
      </c>
      <c r="C19" s="5" t="s">
        <v>748</v>
      </c>
      <c r="E19" s="39" t="s">
        <v>38</v>
      </c>
      <c r="F19" s="40">
        <v>2.5455359612482301E-6</v>
      </c>
      <c r="G19" s="39">
        <v>0.27748975632678002</v>
      </c>
      <c r="H19" s="39">
        <v>0.18114668859309899</v>
      </c>
      <c r="I19" s="39">
        <v>-0.61527608143127399</v>
      </c>
      <c r="J19" s="39">
        <v>-5.1502923476328899</v>
      </c>
      <c r="K19" s="40">
        <v>2.6008074034782198E-7</v>
      </c>
      <c r="L19" s="39" t="b">
        <v>1</v>
      </c>
      <c r="M19" s="39" t="b">
        <v>1</v>
      </c>
    </row>
    <row r="20" spans="1:20" x14ac:dyDescent="0.25">
      <c r="A20" s="5" t="s">
        <v>680</v>
      </c>
      <c r="B20" s="5">
        <v>-0.971147854826653</v>
      </c>
      <c r="C20" s="5" t="s">
        <v>749</v>
      </c>
      <c r="E20" s="39" t="s">
        <v>40</v>
      </c>
      <c r="F20" s="40">
        <v>5.0234783193235497E-6</v>
      </c>
      <c r="G20" s="39">
        <v>0.143568847947045</v>
      </c>
      <c r="H20" s="39">
        <v>0.27833967586772901</v>
      </c>
      <c r="I20" s="39">
        <v>0.955103829693013</v>
      </c>
      <c r="J20" s="39">
        <v>4.5104060434000601</v>
      </c>
      <c r="K20" s="40">
        <v>6.4703655256955599E-6</v>
      </c>
      <c r="L20" s="39" t="b">
        <v>1</v>
      </c>
      <c r="M20" s="39" t="b">
        <v>1</v>
      </c>
    </row>
    <row r="21" spans="1:20" x14ac:dyDescent="0.25">
      <c r="A21" s="5" t="s">
        <v>750</v>
      </c>
      <c r="B21" s="5">
        <v>1.5558478610542399</v>
      </c>
      <c r="C21" s="5" t="s">
        <v>751</v>
      </c>
      <c r="E21" s="39" t="s">
        <v>41</v>
      </c>
      <c r="F21" s="40">
        <v>7.0367502599269804E-6</v>
      </c>
      <c r="G21" s="39">
        <v>0.40415896121782502</v>
      </c>
      <c r="H21" s="39">
        <v>0.57050049534590497</v>
      </c>
      <c r="I21" s="39">
        <v>0.49730530297451198</v>
      </c>
      <c r="J21" s="39">
        <v>6.27873175998453</v>
      </c>
      <c r="K21" s="40">
        <v>3.4134591695417198E-10</v>
      </c>
      <c r="L21" s="39" t="b">
        <v>1</v>
      </c>
      <c r="M21" s="39" t="b">
        <v>1</v>
      </c>
    </row>
    <row r="22" spans="1:20" x14ac:dyDescent="0.25">
      <c r="A22" s="5" t="s">
        <v>595</v>
      </c>
      <c r="B22" s="5">
        <v>1.38279639731549</v>
      </c>
      <c r="C22" s="5" t="s">
        <v>752</v>
      </c>
      <c r="E22" s="39" t="s">
        <v>43</v>
      </c>
      <c r="F22" s="40">
        <v>8.2969606499294503E-6</v>
      </c>
      <c r="G22" s="39">
        <v>0.120216598840097</v>
      </c>
      <c r="H22" s="39">
        <v>0.230447690351131</v>
      </c>
      <c r="I22" s="39">
        <v>0.93880319929924205</v>
      </c>
      <c r="J22" s="39">
        <v>3.6333388213609501</v>
      </c>
      <c r="K22" s="39">
        <v>2.7977724120334998E-4</v>
      </c>
      <c r="L22" s="39" t="b">
        <v>1</v>
      </c>
      <c r="M22" s="39" t="b">
        <v>1</v>
      </c>
    </row>
    <row r="23" spans="1:20" x14ac:dyDescent="0.25">
      <c r="A23" s="5" t="s">
        <v>109</v>
      </c>
      <c r="B23" s="5">
        <v>-1.62868314626584</v>
      </c>
      <c r="C23" s="5" t="s">
        <v>753</v>
      </c>
      <c r="E23" s="39" t="s">
        <v>44</v>
      </c>
      <c r="F23" s="40">
        <v>1.15919380206016E-5</v>
      </c>
      <c r="G23" s="39">
        <v>3.1244642245952799E-2</v>
      </c>
      <c r="H23" s="39">
        <v>6.96687382701708E-3</v>
      </c>
      <c r="I23" s="39">
        <v>-2.1650254803686502</v>
      </c>
      <c r="J23" s="39">
        <v>-4.6108925853801797</v>
      </c>
      <c r="K23" s="40">
        <v>4.0094368265657304E-6</v>
      </c>
      <c r="L23" s="39" t="b">
        <v>1</v>
      </c>
      <c r="M23" s="39" t="b">
        <v>1</v>
      </c>
    </row>
    <row r="24" spans="1:20" x14ac:dyDescent="0.25">
      <c r="A24" s="5" t="s">
        <v>110</v>
      </c>
      <c r="B24" s="5">
        <v>1.54073407646099</v>
      </c>
      <c r="C24" s="5" t="s">
        <v>754</v>
      </c>
      <c r="E24" s="39" t="s">
        <v>46</v>
      </c>
      <c r="F24" s="40">
        <v>1.1869151878742501E-5</v>
      </c>
      <c r="G24" s="39">
        <v>4.0098569550677497E-2</v>
      </c>
      <c r="H24" s="39">
        <v>0.115302608846542</v>
      </c>
      <c r="I24" s="39">
        <v>1.52380247891749</v>
      </c>
      <c r="J24" s="39">
        <v>5.01898150159181</v>
      </c>
      <c r="K24" s="40">
        <v>5.1946151108758299E-7</v>
      </c>
      <c r="L24" s="39" t="b">
        <v>1</v>
      </c>
      <c r="M24" s="39" t="b">
        <v>1</v>
      </c>
      <c r="T24" s="32"/>
    </row>
    <row r="25" spans="1:20" x14ac:dyDescent="0.25">
      <c r="A25" s="5" t="s">
        <v>115</v>
      </c>
      <c r="B25" s="5">
        <v>1.5109248222434699</v>
      </c>
      <c r="C25" s="5" t="s">
        <v>755</v>
      </c>
      <c r="E25" s="39" t="s">
        <v>48</v>
      </c>
      <c r="F25" s="40">
        <v>1.26473917997803E-5</v>
      </c>
      <c r="G25" s="39">
        <v>0.73511110903128696</v>
      </c>
      <c r="H25" s="39">
        <v>0.60306301551142205</v>
      </c>
      <c r="I25" s="39">
        <v>-0.28565356318020102</v>
      </c>
      <c r="J25" s="39">
        <v>-4.8749600681873702</v>
      </c>
      <c r="K25" s="40">
        <v>1.08830467214112E-6</v>
      </c>
      <c r="L25" s="39" t="b">
        <v>1</v>
      </c>
      <c r="M25" s="39" t="b">
        <v>1</v>
      </c>
    </row>
    <row r="26" spans="1:20" x14ac:dyDescent="0.25">
      <c r="A26" s="5" t="s">
        <v>97</v>
      </c>
      <c r="B26" s="5">
        <v>-2.0808055487544399</v>
      </c>
      <c r="C26" s="5" t="s">
        <v>756</v>
      </c>
      <c r="E26" s="39" t="s">
        <v>49</v>
      </c>
      <c r="F26" s="40">
        <v>1.7484869721144801E-5</v>
      </c>
      <c r="G26" s="39">
        <v>0.137458475017708</v>
      </c>
      <c r="H26" s="39">
        <v>7.6323035240798795E-2</v>
      </c>
      <c r="I26" s="39">
        <v>-0.84880540792670101</v>
      </c>
      <c r="J26" s="39">
        <v>-4.2288518702117797</v>
      </c>
      <c r="K26" s="40">
        <v>2.34886928958657E-5</v>
      </c>
      <c r="L26" s="39" t="b">
        <v>1</v>
      </c>
      <c r="M26" s="39" t="b">
        <v>1</v>
      </c>
    </row>
    <row r="27" spans="1:20" x14ac:dyDescent="0.25">
      <c r="A27" s="5" t="s">
        <v>317</v>
      </c>
      <c r="B27" s="5">
        <v>-1.1179245478534801</v>
      </c>
      <c r="C27" s="5" t="s">
        <v>757</v>
      </c>
      <c r="E27" s="39" t="s">
        <v>50</v>
      </c>
      <c r="F27" s="40">
        <v>1.8868803121906401E-5</v>
      </c>
      <c r="G27" s="39">
        <v>0.61170870332314498</v>
      </c>
      <c r="H27" s="39">
        <v>0.47802469827427302</v>
      </c>
      <c r="I27" s="39">
        <v>-0.3557596423496</v>
      </c>
      <c r="J27" s="39">
        <v>-5.3517660678494003</v>
      </c>
      <c r="K27" s="40">
        <v>8.7099951908922905E-8</v>
      </c>
      <c r="L27" s="39" t="b">
        <v>1</v>
      </c>
      <c r="M27" s="39" t="b">
        <v>1</v>
      </c>
    </row>
    <row r="28" spans="1:20" x14ac:dyDescent="0.25">
      <c r="A28" s="5" t="s">
        <v>758</v>
      </c>
      <c r="B28" s="5">
        <v>-1.8848262853495601</v>
      </c>
      <c r="C28" s="5" t="s">
        <v>759</v>
      </c>
      <c r="E28" s="39" t="s">
        <v>52</v>
      </c>
      <c r="F28" s="40">
        <v>1.90559903898326E-5</v>
      </c>
      <c r="G28" s="39">
        <v>0.143406849340877</v>
      </c>
      <c r="H28" s="39">
        <v>0.238685577362687</v>
      </c>
      <c r="I28" s="39">
        <v>0.73499746272312105</v>
      </c>
      <c r="J28" s="39">
        <v>4.5259679389784297</v>
      </c>
      <c r="K28" s="40">
        <v>6.0119694592759198E-6</v>
      </c>
      <c r="L28" s="39" t="b">
        <v>1</v>
      </c>
      <c r="M28" s="39" t="b">
        <v>1</v>
      </c>
    </row>
    <row r="29" spans="1:20" x14ac:dyDescent="0.25">
      <c r="A29" s="5" t="s">
        <v>375</v>
      </c>
      <c r="B29" s="5">
        <v>1.57613318174274</v>
      </c>
      <c r="C29" s="5" t="s">
        <v>760</v>
      </c>
      <c r="E29" s="39" t="s">
        <v>53</v>
      </c>
      <c r="F29" s="40">
        <v>2.5880440366295E-5</v>
      </c>
      <c r="G29" s="39">
        <v>0.52560706089979004</v>
      </c>
      <c r="H29" s="39">
        <v>0.42583358805779697</v>
      </c>
      <c r="I29" s="39">
        <v>-0.30369490834771601</v>
      </c>
      <c r="J29" s="39">
        <v>-4.8804392777854702</v>
      </c>
      <c r="K29" s="40">
        <v>1.0584980221581501E-6</v>
      </c>
      <c r="L29" s="39" t="b">
        <v>1</v>
      </c>
      <c r="M29" s="39" t="b">
        <v>1</v>
      </c>
    </row>
    <row r="30" spans="1:20" x14ac:dyDescent="0.25">
      <c r="A30" s="5" t="s">
        <v>9</v>
      </c>
      <c r="B30" s="5">
        <v>-1.2682537604223201</v>
      </c>
      <c r="C30" s="5" t="s">
        <v>761</v>
      </c>
      <c r="E30" s="39" t="s">
        <v>54</v>
      </c>
      <c r="F30" s="40">
        <v>2.7684945320489301E-5</v>
      </c>
      <c r="G30" s="39">
        <v>0.26735571489896298</v>
      </c>
      <c r="H30" s="39">
        <v>0.40396558600203297</v>
      </c>
      <c r="I30" s="39">
        <v>0.59547187882233099</v>
      </c>
      <c r="J30" s="39">
        <v>5.2700902997925603</v>
      </c>
      <c r="K30" s="40">
        <v>1.3635666000516999E-7</v>
      </c>
      <c r="L30" s="39" t="b">
        <v>1</v>
      </c>
      <c r="M30" s="39" t="b">
        <v>1</v>
      </c>
    </row>
    <row r="31" spans="1:20" x14ac:dyDescent="0.25">
      <c r="A31" s="5" t="s">
        <v>762</v>
      </c>
      <c r="B31" s="5">
        <v>1.5002567570537999</v>
      </c>
      <c r="C31" s="5" t="s">
        <v>763</v>
      </c>
      <c r="E31" s="39" t="s">
        <v>55</v>
      </c>
      <c r="F31" s="40">
        <v>3.1134390773749097E-5</v>
      </c>
      <c r="G31" s="39">
        <v>0.104358145176076</v>
      </c>
      <c r="H31" s="39">
        <v>5.5100343897908403E-2</v>
      </c>
      <c r="I31" s="39">
        <v>-0.92140997932288204</v>
      </c>
      <c r="J31" s="39">
        <v>-3.8327021417406502</v>
      </c>
      <c r="K31" s="39">
        <v>1.2674337792637001E-4</v>
      </c>
      <c r="L31" s="39" t="b">
        <v>1</v>
      </c>
      <c r="M31" s="39" t="b">
        <v>1</v>
      </c>
    </row>
    <row r="32" spans="1:20" x14ac:dyDescent="0.25">
      <c r="A32" s="5" t="s">
        <v>649</v>
      </c>
      <c r="B32" s="5">
        <v>-1.53625887700845</v>
      </c>
      <c r="C32" s="5" t="s">
        <v>764</v>
      </c>
      <c r="E32" s="39" t="s">
        <v>62</v>
      </c>
      <c r="F32" s="40">
        <v>4.4297667154283302E-5</v>
      </c>
      <c r="G32" s="39">
        <v>0.13474470162094501</v>
      </c>
      <c r="H32" s="39">
        <v>0.22006784460062701</v>
      </c>
      <c r="I32" s="39">
        <v>0.70771981502512704</v>
      </c>
      <c r="J32" s="39">
        <v>5.0675901415456304</v>
      </c>
      <c r="K32" s="40">
        <v>4.0288372854227498E-7</v>
      </c>
      <c r="L32" s="39" t="b">
        <v>1</v>
      </c>
      <c r="M32" s="39" t="b">
        <v>1</v>
      </c>
    </row>
    <row r="33" spans="1:13" x14ac:dyDescent="0.25">
      <c r="A33" s="5" t="s">
        <v>765</v>
      </c>
      <c r="B33" s="5">
        <v>1.5378989059049699</v>
      </c>
      <c r="C33" s="5" t="s">
        <v>766</v>
      </c>
      <c r="E33" s="39" t="s">
        <v>65</v>
      </c>
      <c r="F33" s="40">
        <v>6.7832997935396601E-5</v>
      </c>
      <c r="G33" s="39">
        <v>0.26829108621230902</v>
      </c>
      <c r="H33" s="39">
        <v>0.21279992302480499</v>
      </c>
      <c r="I33" s="39">
        <v>-0.33430149386012298</v>
      </c>
      <c r="J33" s="39">
        <v>-4.2488355607955501</v>
      </c>
      <c r="K33" s="40">
        <v>2.1488457867195199E-5</v>
      </c>
      <c r="L33" s="39" t="b">
        <v>1</v>
      </c>
      <c r="M33" s="39" t="b">
        <v>1</v>
      </c>
    </row>
    <row r="34" spans="1:13" x14ac:dyDescent="0.25">
      <c r="A34" s="5" t="s">
        <v>216</v>
      </c>
      <c r="B34" s="5">
        <v>1.4828173141908001</v>
      </c>
      <c r="C34" s="5" t="s">
        <v>767</v>
      </c>
      <c r="E34" s="39" t="s">
        <v>66</v>
      </c>
      <c r="F34" s="39">
        <v>1.0829554364980699E-4</v>
      </c>
      <c r="G34" s="39">
        <v>9.4200117455256596E-2</v>
      </c>
      <c r="H34" s="39">
        <v>5.3655939348671799E-2</v>
      </c>
      <c r="I34" s="39">
        <v>-0.81199098231172695</v>
      </c>
      <c r="J34" s="39">
        <v>-4.0817787508147001</v>
      </c>
      <c r="K34" s="40">
        <v>4.4692332505131899E-5</v>
      </c>
      <c r="L34" s="39" t="b">
        <v>1</v>
      </c>
      <c r="M34" s="39" t="b">
        <v>1</v>
      </c>
    </row>
    <row r="35" spans="1:13" x14ac:dyDescent="0.25">
      <c r="A35" s="5" t="s">
        <v>135</v>
      </c>
      <c r="B35" s="5">
        <v>-1.78414376381823</v>
      </c>
      <c r="C35" s="5" t="s">
        <v>768</v>
      </c>
      <c r="E35" s="39" t="s">
        <v>69</v>
      </c>
      <c r="F35" s="39">
        <v>1.57799017695075E-4</v>
      </c>
      <c r="G35" s="39">
        <v>0.111514554201739</v>
      </c>
      <c r="H35" s="39">
        <v>0.21051195713958501</v>
      </c>
      <c r="I35" s="39">
        <v>0.91667016689054903</v>
      </c>
      <c r="J35" s="39">
        <v>4.6138747408336602</v>
      </c>
      <c r="K35" s="40">
        <v>3.9523067029978703E-6</v>
      </c>
      <c r="L35" s="39" t="b">
        <v>1</v>
      </c>
      <c r="M35" s="39" t="b">
        <v>1</v>
      </c>
    </row>
    <row r="36" spans="1:13" x14ac:dyDescent="0.25">
      <c r="A36" s="5" t="s">
        <v>20</v>
      </c>
      <c r="B36" s="5">
        <v>-1.7976563189913599</v>
      </c>
      <c r="C36" s="5" t="s">
        <v>769</v>
      </c>
      <c r="E36" s="39" t="s">
        <v>71</v>
      </c>
      <c r="F36" s="39">
        <v>2.6726019015830898E-4</v>
      </c>
      <c r="G36" s="39">
        <v>0.25563150998466799</v>
      </c>
      <c r="H36" s="39">
        <v>0.193020878855134</v>
      </c>
      <c r="I36" s="39">
        <v>-0.40530876794188497</v>
      </c>
      <c r="J36" s="39">
        <v>-4.3484375010123903</v>
      </c>
      <c r="K36" s="40">
        <v>1.37110879043152E-5</v>
      </c>
      <c r="L36" s="39" t="b">
        <v>1</v>
      </c>
      <c r="M36" s="39" t="b">
        <v>1</v>
      </c>
    </row>
    <row r="37" spans="1:13" x14ac:dyDescent="0.25">
      <c r="A37" s="5" t="s">
        <v>269</v>
      </c>
      <c r="B37" s="5">
        <v>-0.899314344873125</v>
      </c>
      <c r="C37" s="5" t="s">
        <v>770</v>
      </c>
      <c r="E37" s="39" t="s">
        <v>72</v>
      </c>
      <c r="F37" s="39">
        <v>2.9488784269487902E-4</v>
      </c>
      <c r="G37" s="39">
        <v>1.8650781983482301</v>
      </c>
      <c r="H37" s="39">
        <v>2.2382830737509001</v>
      </c>
      <c r="I37" s="39">
        <v>0.26315638370077599</v>
      </c>
      <c r="J37" s="39">
        <v>4.62436800931075</v>
      </c>
      <c r="K37" s="40">
        <v>3.7574225454008699E-6</v>
      </c>
      <c r="L37" s="39" t="b">
        <v>1</v>
      </c>
      <c r="M37" s="39" t="b">
        <v>1</v>
      </c>
    </row>
    <row r="38" spans="1:13" x14ac:dyDescent="0.25">
      <c r="A38" s="5" t="s">
        <v>69</v>
      </c>
      <c r="B38" s="5">
        <v>1.4303537847566199</v>
      </c>
      <c r="C38" s="5" t="s">
        <v>771</v>
      </c>
      <c r="E38" s="39" t="s">
        <v>74</v>
      </c>
      <c r="F38" s="39">
        <v>3.3239660530721098E-4</v>
      </c>
      <c r="G38" s="39">
        <v>0.517933902307811</v>
      </c>
      <c r="H38" s="39">
        <v>0.41217939281426003</v>
      </c>
      <c r="I38" s="39">
        <v>-0.32949561762156598</v>
      </c>
      <c r="J38" s="39">
        <v>-3.5443043669234902</v>
      </c>
      <c r="K38" s="39">
        <v>3.9365052149131698E-4</v>
      </c>
      <c r="L38" s="39" t="b">
        <v>1</v>
      </c>
      <c r="M38" s="39" t="b">
        <v>1</v>
      </c>
    </row>
    <row r="39" spans="1:13" x14ac:dyDescent="0.25">
      <c r="A39" s="5" t="s">
        <v>52</v>
      </c>
      <c r="B39" s="5">
        <v>1.3295106995617301</v>
      </c>
      <c r="C39" s="5" t="s">
        <v>772</v>
      </c>
      <c r="E39" s="39" t="s">
        <v>76</v>
      </c>
      <c r="F39" s="39">
        <v>3.35960248650974E-4</v>
      </c>
      <c r="G39" s="39">
        <v>0.134609234318876</v>
      </c>
      <c r="H39" s="39">
        <v>8.9690858072930604E-2</v>
      </c>
      <c r="I39" s="39">
        <v>-0.58574453550577399</v>
      </c>
      <c r="J39" s="39">
        <v>-3.8584761282466302</v>
      </c>
      <c r="K39" s="39">
        <v>1.1409620950887E-4</v>
      </c>
      <c r="L39" s="39" t="b">
        <v>1</v>
      </c>
      <c r="M39" s="39" t="b">
        <v>1</v>
      </c>
    </row>
    <row r="40" spans="1:13" x14ac:dyDescent="0.25">
      <c r="A40" s="5" t="s">
        <v>336</v>
      </c>
      <c r="B40" s="5">
        <v>1.52382050024087</v>
      </c>
      <c r="C40" s="5" t="s">
        <v>773</v>
      </c>
      <c r="E40" s="39" t="s">
        <v>78</v>
      </c>
      <c r="F40" s="39">
        <v>3.7067057158203E-4</v>
      </c>
      <c r="G40" s="39">
        <v>0.59911745712817299</v>
      </c>
      <c r="H40" s="39">
        <v>0.788613764018399</v>
      </c>
      <c r="I40" s="39">
        <v>0.39648001917951597</v>
      </c>
      <c r="J40" s="39">
        <v>4.8070723446437</v>
      </c>
      <c r="K40" s="40">
        <v>1.5315657984639201E-6</v>
      </c>
      <c r="L40" s="39" t="b">
        <v>1</v>
      </c>
      <c r="M40" s="39" t="b">
        <v>1</v>
      </c>
    </row>
    <row r="41" spans="1:13" x14ac:dyDescent="0.25">
      <c r="A41" s="5" t="s">
        <v>59</v>
      </c>
      <c r="B41" s="5">
        <v>-1.4602266646615401</v>
      </c>
      <c r="C41" s="5" t="s">
        <v>774</v>
      </c>
      <c r="E41" s="39" t="s">
        <v>79</v>
      </c>
      <c r="F41" s="39">
        <v>4.48800868143311E-4</v>
      </c>
      <c r="G41" s="39">
        <v>5.0764016538402498E-2</v>
      </c>
      <c r="H41" s="39">
        <v>3.11238935146263E-2</v>
      </c>
      <c r="I41" s="39">
        <v>-0.70578367341920201</v>
      </c>
      <c r="J41" s="39">
        <v>-3.6194793785012398</v>
      </c>
      <c r="K41" s="39">
        <v>2.9519633329893301E-4</v>
      </c>
      <c r="L41" s="39" t="b">
        <v>1</v>
      </c>
      <c r="M41" s="39" t="b">
        <v>1</v>
      </c>
    </row>
    <row r="42" spans="1:13" x14ac:dyDescent="0.25">
      <c r="A42" s="5" t="s">
        <v>775</v>
      </c>
      <c r="B42" s="5">
        <v>1.4302985737890099</v>
      </c>
      <c r="C42" s="5" t="s">
        <v>776</v>
      </c>
      <c r="E42" s="39" t="s">
        <v>82</v>
      </c>
      <c r="F42" s="39">
        <v>5.8660154603801002E-4</v>
      </c>
      <c r="G42" s="39">
        <v>6.11407121992401E-3</v>
      </c>
      <c r="H42" s="39">
        <v>2.5624492556793901E-2</v>
      </c>
      <c r="I42" s="39">
        <v>2.0673181724257601</v>
      </c>
      <c r="J42" s="39">
        <v>4.04398087350559</v>
      </c>
      <c r="K42" s="40">
        <v>5.25512081951511E-5</v>
      </c>
      <c r="L42" s="39" t="b">
        <v>1</v>
      </c>
      <c r="M42" s="39" t="b">
        <v>1</v>
      </c>
    </row>
    <row r="43" spans="1:13" x14ac:dyDescent="0.25">
      <c r="A43" s="5" t="s">
        <v>61</v>
      </c>
      <c r="B43" s="5">
        <v>-1.35416384527032</v>
      </c>
      <c r="C43" s="5" t="s">
        <v>776</v>
      </c>
      <c r="E43" s="39" t="s">
        <v>84</v>
      </c>
      <c r="F43" s="39">
        <v>6.6672656209613502E-4</v>
      </c>
      <c r="G43" s="39">
        <v>6.6303254189719704E-2</v>
      </c>
      <c r="H43" s="39">
        <v>2.92961905859421E-2</v>
      </c>
      <c r="I43" s="39">
        <v>-1.17836659840396</v>
      </c>
      <c r="J43" s="39">
        <v>-4.13423959821744</v>
      </c>
      <c r="K43" s="40">
        <v>3.5613179058100398E-5</v>
      </c>
      <c r="L43" s="39" t="b">
        <v>1</v>
      </c>
      <c r="M43" s="39" t="b">
        <v>1</v>
      </c>
    </row>
    <row r="44" spans="1:13" x14ac:dyDescent="0.25">
      <c r="A44" s="5" t="s">
        <v>31</v>
      </c>
      <c r="B44" s="5">
        <v>-1.51860795943294</v>
      </c>
      <c r="C44" s="5" t="s">
        <v>777</v>
      </c>
      <c r="E44" s="39" t="s">
        <v>85</v>
      </c>
      <c r="F44" s="39">
        <v>7.4620314910629803E-4</v>
      </c>
      <c r="G44" s="39">
        <v>1.1056766896202801</v>
      </c>
      <c r="H44" s="39">
        <v>1.3870625684426201</v>
      </c>
      <c r="I44" s="39">
        <v>0.32710327758726199</v>
      </c>
      <c r="J44" s="39">
        <v>5.4671887120277303</v>
      </c>
      <c r="K44" s="40">
        <v>4.5722919832591501E-8</v>
      </c>
      <c r="L44" s="39" t="b">
        <v>1</v>
      </c>
      <c r="M44" s="39" t="b">
        <v>1</v>
      </c>
    </row>
    <row r="45" spans="1:13" x14ac:dyDescent="0.25">
      <c r="A45" s="5" t="s">
        <v>711</v>
      </c>
      <c r="B45" s="5">
        <v>1.3024837230605399</v>
      </c>
      <c r="C45" s="5" t="s">
        <v>778</v>
      </c>
      <c r="E45" s="39" t="s">
        <v>86</v>
      </c>
      <c r="F45" s="39">
        <v>8.1597195887023405E-4</v>
      </c>
      <c r="G45" s="39">
        <v>4.8392238663332303E-2</v>
      </c>
      <c r="H45" s="39">
        <v>8.8677228723715001E-2</v>
      </c>
      <c r="I45" s="39">
        <v>0.87378800387806599</v>
      </c>
      <c r="J45" s="39">
        <v>3.8525307641926601</v>
      </c>
      <c r="K45" s="39">
        <v>1.16903283621729E-4</v>
      </c>
      <c r="L45" s="39" t="b">
        <v>1</v>
      </c>
      <c r="M45" s="39" t="b">
        <v>1</v>
      </c>
    </row>
    <row r="46" spans="1:13" x14ac:dyDescent="0.25">
      <c r="A46" s="5" t="s">
        <v>601</v>
      </c>
      <c r="B46" s="5">
        <v>1.4696437297826599</v>
      </c>
      <c r="C46" s="5" t="s">
        <v>779</v>
      </c>
      <c r="E46" s="39" t="s">
        <v>87</v>
      </c>
      <c r="F46" s="39">
        <v>8.56144565154988E-4</v>
      </c>
      <c r="G46" s="39">
        <v>0.32648332671301</v>
      </c>
      <c r="H46" s="39">
        <v>0.44803429482027002</v>
      </c>
      <c r="I46" s="39">
        <v>0.45659985154079202</v>
      </c>
      <c r="J46" s="39">
        <v>6.2082438022691404</v>
      </c>
      <c r="K46" s="40">
        <v>5.3579983348185602E-10</v>
      </c>
      <c r="L46" s="39" t="b">
        <v>1</v>
      </c>
      <c r="M46" s="39" t="b">
        <v>1</v>
      </c>
    </row>
    <row r="47" spans="1:13" x14ac:dyDescent="0.25">
      <c r="A47" s="5" t="s">
        <v>780</v>
      </c>
      <c r="B47" s="5">
        <v>1.4566653649557499</v>
      </c>
      <c r="C47" s="5" t="s">
        <v>781</v>
      </c>
      <c r="E47" s="39" t="s">
        <v>90</v>
      </c>
      <c r="F47" s="39">
        <v>1.0124452722507699E-3</v>
      </c>
      <c r="G47" s="39">
        <v>0.41006159555183203</v>
      </c>
      <c r="H47" s="39">
        <v>0.54793056353632696</v>
      </c>
      <c r="I47" s="39">
        <v>0.41815244540497598</v>
      </c>
      <c r="J47" s="39">
        <v>5.2759694585948997</v>
      </c>
      <c r="K47" s="40">
        <v>1.32056081944491E-7</v>
      </c>
      <c r="L47" s="39" t="b">
        <v>1</v>
      </c>
      <c r="M47" s="39" t="b">
        <v>1</v>
      </c>
    </row>
    <row r="48" spans="1:13" x14ac:dyDescent="0.25">
      <c r="A48" s="5" t="s">
        <v>587</v>
      </c>
      <c r="B48" s="5">
        <v>-0.93790363793506504</v>
      </c>
      <c r="C48" s="5" t="s">
        <v>782</v>
      </c>
      <c r="E48" s="39" t="s">
        <v>91</v>
      </c>
      <c r="F48" s="39">
        <v>1.2552572641924601E-3</v>
      </c>
      <c r="G48" s="39">
        <v>0.25432817285702197</v>
      </c>
      <c r="H48" s="39">
        <v>0.201167516753083</v>
      </c>
      <c r="I48" s="39">
        <v>-0.338293916698234</v>
      </c>
      <c r="J48" s="39">
        <v>-3.5346585005792499</v>
      </c>
      <c r="K48" s="39">
        <v>4.0830247500925598E-4</v>
      </c>
      <c r="L48" s="39" t="b">
        <v>1</v>
      </c>
      <c r="M48" s="39" t="b">
        <v>1</v>
      </c>
    </row>
    <row r="49" spans="1:13" x14ac:dyDescent="0.25">
      <c r="A49" s="5" t="s">
        <v>523</v>
      </c>
      <c r="B49" s="5">
        <v>1.39193631005025</v>
      </c>
      <c r="C49" s="5" t="s">
        <v>783</v>
      </c>
      <c r="E49" s="39" t="s">
        <v>92</v>
      </c>
      <c r="F49" s="39">
        <v>1.28157912120993E-3</v>
      </c>
      <c r="G49" s="39">
        <v>0.36281070922624198</v>
      </c>
      <c r="H49" s="39">
        <v>0.52265691678167803</v>
      </c>
      <c r="I49" s="39">
        <v>0.52664720007541899</v>
      </c>
      <c r="J49" s="39">
        <v>3.5288212742086298</v>
      </c>
      <c r="K49" s="39">
        <v>4.1741493444942399E-4</v>
      </c>
      <c r="L49" s="39" t="b">
        <v>1</v>
      </c>
      <c r="M49" s="39" t="b">
        <v>1</v>
      </c>
    </row>
    <row r="50" spans="1:13" x14ac:dyDescent="0.25">
      <c r="A50" s="5" t="s">
        <v>121</v>
      </c>
      <c r="B50" s="5">
        <v>-1.2285586570510101</v>
      </c>
      <c r="C50" s="5" t="s">
        <v>784</v>
      </c>
      <c r="E50" s="39" t="s">
        <v>93</v>
      </c>
      <c r="F50" s="39">
        <v>1.33008374989474E-3</v>
      </c>
      <c r="G50" s="39">
        <v>0.23181904511797399</v>
      </c>
      <c r="H50" s="39">
        <v>0.18610775752584899</v>
      </c>
      <c r="I50" s="39">
        <v>-0.316860903497517</v>
      </c>
      <c r="J50" s="39">
        <v>-3.8593724388094399</v>
      </c>
      <c r="K50" s="39">
        <v>1.13678576515094E-4</v>
      </c>
      <c r="L50" s="39" t="b">
        <v>1</v>
      </c>
      <c r="M50" s="39" t="b">
        <v>1</v>
      </c>
    </row>
    <row r="51" spans="1:13" x14ac:dyDescent="0.25">
      <c r="A51" s="5" t="s">
        <v>104</v>
      </c>
      <c r="B51" s="5">
        <v>1.36157367747699</v>
      </c>
      <c r="C51" s="5" t="s">
        <v>785</v>
      </c>
      <c r="E51" s="39" t="s">
        <v>94</v>
      </c>
      <c r="F51" s="39">
        <v>1.3787325919145299E-3</v>
      </c>
      <c r="G51" s="39">
        <v>0.111077739941565</v>
      </c>
      <c r="H51" s="39">
        <v>6.1935411137114801E-2</v>
      </c>
      <c r="I51" s="39">
        <v>-0.84273332735702999</v>
      </c>
      <c r="J51" s="39">
        <v>-3.7520354113618501</v>
      </c>
      <c r="K51" s="39">
        <v>1.7540468084202299E-4</v>
      </c>
      <c r="L51" s="39" t="b">
        <v>1</v>
      </c>
      <c r="M51" s="39" t="b">
        <v>1</v>
      </c>
    </row>
    <row r="52" spans="1:13" x14ac:dyDescent="0.25">
      <c r="A52" s="5" t="s">
        <v>786</v>
      </c>
      <c r="B52" s="5">
        <v>-1.64062219711072</v>
      </c>
      <c r="C52" s="5" t="s">
        <v>787</v>
      </c>
      <c r="E52" s="39" t="s">
        <v>95</v>
      </c>
      <c r="F52" s="39">
        <v>1.45025243416122E-3</v>
      </c>
      <c r="G52" s="39">
        <v>0.17074825142070199</v>
      </c>
      <c r="H52" s="39">
        <v>0.248025679155188</v>
      </c>
      <c r="I52" s="39">
        <v>0.53861869230521497</v>
      </c>
      <c r="J52" s="39">
        <v>5.8979106936082504</v>
      </c>
      <c r="K52" s="40">
        <v>3.6813311799930501E-9</v>
      </c>
      <c r="L52" s="39" t="b">
        <v>1</v>
      </c>
      <c r="M52" s="39" t="b">
        <v>1</v>
      </c>
    </row>
    <row r="53" spans="1:13" x14ac:dyDescent="0.25">
      <c r="A53" s="5" t="s">
        <v>788</v>
      </c>
      <c r="B53" s="5">
        <v>1.2373064589174601</v>
      </c>
      <c r="C53" s="5" t="s">
        <v>789</v>
      </c>
      <c r="E53" s="39" t="s">
        <v>96</v>
      </c>
      <c r="F53" s="39">
        <v>1.4528892114051199E-3</v>
      </c>
      <c r="G53" s="39">
        <v>0.21025306695556001</v>
      </c>
      <c r="H53" s="39">
        <v>0.31184011446738003</v>
      </c>
      <c r="I53" s="39">
        <v>0.56867968009386505</v>
      </c>
      <c r="J53" s="39">
        <v>5.0834313621110603</v>
      </c>
      <c r="K53" s="40">
        <v>3.70676567151733E-7</v>
      </c>
      <c r="L53" s="39" t="b">
        <v>1</v>
      </c>
      <c r="M53" s="39" t="b">
        <v>1</v>
      </c>
    </row>
    <row r="54" spans="1:13" x14ac:dyDescent="0.25">
      <c r="A54" s="5" t="s">
        <v>516</v>
      </c>
      <c r="B54" s="5">
        <v>-1.31840339110216</v>
      </c>
      <c r="C54" s="5" t="s">
        <v>790</v>
      </c>
      <c r="E54" s="39" t="s">
        <v>100</v>
      </c>
      <c r="F54" s="39">
        <v>1.61279064600453E-3</v>
      </c>
      <c r="G54" s="39">
        <v>0.311482639672017</v>
      </c>
      <c r="H54" s="39">
        <v>0.45104082657540301</v>
      </c>
      <c r="I54" s="39">
        <v>0.53410626929115002</v>
      </c>
      <c r="J54" s="39">
        <v>3.5671073695881499</v>
      </c>
      <c r="K54" s="39">
        <v>3.60943614653775E-4</v>
      </c>
      <c r="L54" s="39" t="b">
        <v>1</v>
      </c>
      <c r="M54" s="39" t="b">
        <v>1</v>
      </c>
    </row>
    <row r="55" spans="1:13" x14ac:dyDescent="0.25">
      <c r="A55" s="5" t="s">
        <v>56</v>
      </c>
      <c r="B55" s="5">
        <v>-1.4956703173508801</v>
      </c>
      <c r="C55" s="5" t="s">
        <v>791</v>
      </c>
      <c r="E55" s="39" t="s">
        <v>102</v>
      </c>
      <c r="F55" s="39">
        <v>1.74060812609371E-3</v>
      </c>
      <c r="G55" s="39">
        <v>0.46000751232669401</v>
      </c>
      <c r="H55" s="39">
        <v>0.36168175864117502</v>
      </c>
      <c r="I55" s="39">
        <v>-0.34693658409302902</v>
      </c>
      <c r="J55" s="39">
        <v>-4.5279557942570703</v>
      </c>
      <c r="K55" s="40">
        <v>5.9557036614386098E-6</v>
      </c>
      <c r="L55" s="39" t="b">
        <v>1</v>
      </c>
      <c r="M55" s="39" t="b">
        <v>1</v>
      </c>
    </row>
    <row r="56" spans="1:13" x14ac:dyDescent="0.25">
      <c r="A56" s="5" t="s">
        <v>589</v>
      </c>
      <c r="B56" s="5">
        <v>1.38180391533709</v>
      </c>
      <c r="C56" s="5" t="s">
        <v>792</v>
      </c>
      <c r="E56" s="39" t="s">
        <v>103</v>
      </c>
      <c r="F56" s="39">
        <v>1.91547387648759E-3</v>
      </c>
      <c r="G56" s="39">
        <v>1.2713927798969901E-2</v>
      </c>
      <c r="H56" s="39">
        <v>4.3609276930942097E-2</v>
      </c>
      <c r="I56" s="39">
        <v>1.7782252691756899</v>
      </c>
      <c r="J56" s="39">
        <v>3.83961481400826</v>
      </c>
      <c r="K56" s="39">
        <v>1.2322749180883401E-4</v>
      </c>
      <c r="L56" s="39" t="b">
        <v>1</v>
      </c>
      <c r="M56" s="39" t="b">
        <v>1</v>
      </c>
    </row>
    <row r="57" spans="1:13" x14ac:dyDescent="0.25">
      <c r="A57" s="5" t="s">
        <v>793</v>
      </c>
      <c r="B57" s="5">
        <v>1.3376300007900901</v>
      </c>
      <c r="C57" s="5" t="s">
        <v>794</v>
      </c>
      <c r="E57" s="39" t="s">
        <v>104</v>
      </c>
      <c r="F57" s="39">
        <v>1.99507057418148E-3</v>
      </c>
      <c r="G57" s="39">
        <v>0.119805097575837</v>
      </c>
      <c r="H57" s="39">
        <v>0.203259413930615</v>
      </c>
      <c r="I57" s="39">
        <v>0.76263287753328801</v>
      </c>
      <c r="J57" s="39">
        <v>3.6103031313499701</v>
      </c>
      <c r="K57" s="39">
        <v>3.05839362957035E-4</v>
      </c>
      <c r="L57" s="39" t="b">
        <v>1</v>
      </c>
      <c r="M57" s="39" t="b">
        <v>1</v>
      </c>
    </row>
    <row r="58" spans="1:13" x14ac:dyDescent="0.25">
      <c r="A58" s="5" t="s">
        <v>339</v>
      </c>
      <c r="B58" s="5">
        <v>-1.1529589094602399</v>
      </c>
      <c r="C58" s="5" t="s">
        <v>795</v>
      </c>
      <c r="E58" s="39" t="s">
        <v>106</v>
      </c>
      <c r="F58" s="39">
        <v>2.50915070875924E-3</v>
      </c>
      <c r="G58" s="39">
        <v>2.6135764966460698E-2</v>
      </c>
      <c r="H58" s="39">
        <v>9.7085171251085397E-3</v>
      </c>
      <c r="I58" s="39">
        <v>-1.4287025251482901</v>
      </c>
      <c r="J58" s="39">
        <v>-3.63405357956883</v>
      </c>
      <c r="K58" s="39">
        <v>2.7900288307695697E-4</v>
      </c>
      <c r="L58" s="39" t="b">
        <v>1</v>
      </c>
      <c r="M58" s="39" t="b">
        <v>1</v>
      </c>
    </row>
    <row r="59" spans="1:13" x14ac:dyDescent="0.25">
      <c r="A59" s="5" t="s">
        <v>796</v>
      </c>
      <c r="B59" s="5">
        <v>1.3466896621037101</v>
      </c>
      <c r="C59" s="5" t="s">
        <v>797</v>
      </c>
      <c r="E59" s="39" t="s">
        <v>108</v>
      </c>
      <c r="F59" s="39">
        <v>2.7860050506305798E-3</v>
      </c>
      <c r="G59" s="39">
        <v>0.919988190207783</v>
      </c>
      <c r="H59" s="39">
        <v>1.13179602594217</v>
      </c>
      <c r="I59" s="39">
        <v>0.29892673015375099</v>
      </c>
      <c r="J59" s="39">
        <v>5.2432066234071604</v>
      </c>
      <c r="K59" s="40">
        <v>1.57809645115663E-7</v>
      </c>
      <c r="L59" s="39" t="b">
        <v>1</v>
      </c>
      <c r="M59" s="39" t="b">
        <v>1</v>
      </c>
    </row>
    <row r="60" spans="1:13" x14ac:dyDescent="0.25">
      <c r="A60" s="5" t="s">
        <v>540</v>
      </c>
      <c r="B60" s="5">
        <v>1.35775952836523</v>
      </c>
      <c r="C60" s="5" t="s">
        <v>798</v>
      </c>
      <c r="E60" s="39" t="s">
        <v>110</v>
      </c>
      <c r="F60" s="39">
        <v>3.14677249564425E-3</v>
      </c>
      <c r="G60" s="39">
        <v>0.344622468769755</v>
      </c>
      <c r="H60" s="39">
        <v>0.49791870306513403</v>
      </c>
      <c r="I60" s="39">
        <v>0.53089344186590404</v>
      </c>
      <c r="J60" s="39">
        <v>4.5983370098026599</v>
      </c>
      <c r="K60" s="40">
        <v>4.2587670006306096E-6</v>
      </c>
      <c r="L60" s="39" t="b">
        <v>1</v>
      </c>
      <c r="M60" s="39" t="b">
        <v>1</v>
      </c>
    </row>
    <row r="61" spans="1:13" x14ac:dyDescent="0.25">
      <c r="A61" s="5" t="s">
        <v>19</v>
      </c>
      <c r="B61" s="5">
        <v>-1.2125475092087199</v>
      </c>
      <c r="C61" s="5" t="s">
        <v>799</v>
      </c>
      <c r="E61" s="39" t="s">
        <v>113</v>
      </c>
      <c r="F61" s="39">
        <v>3.7293167228358501E-3</v>
      </c>
      <c r="G61" s="39">
        <v>0.173074528138387</v>
      </c>
      <c r="H61" s="39">
        <v>0.12527930180239399</v>
      </c>
      <c r="I61" s="39">
        <v>-0.46624533742979302</v>
      </c>
      <c r="J61" s="39">
        <v>-3.6180828417638899</v>
      </c>
      <c r="K61" s="39">
        <v>2.9679340531134102E-4</v>
      </c>
      <c r="L61" s="39" t="b">
        <v>1</v>
      </c>
      <c r="M61" s="39" t="b">
        <v>1</v>
      </c>
    </row>
    <row r="62" spans="1:13" x14ac:dyDescent="0.25">
      <c r="A62" s="5" t="s">
        <v>800</v>
      </c>
      <c r="B62" s="5">
        <v>1.3174573425724201</v>
      </c>
      <c r="C62" s="5" t="s">
        <v>801</v>
      </c>
      <c r="E62" s="39" t="s">
        <v>114</v>
      </c>
      <c r="F62" s="39">
        <v>4.1117094215374099E-3</v>
      </c>
      <c r="G62" s="39">
        <v>0.124215615348099</v>
      </c>
      <c r="H62" s="39">
        <v>8.4628921850172706E-2</v>
      </c>
      <c r="I62" s="39">
        <v>-0.55362385618607701</v>
      </c>
      <c r="J62" s="39">
        <v>-4.13049026730818</v>
      </c>
      <c r="K62" s="40">
        <v>3.6199042104369901E-5</v>
      </c>
      <c r="L62" s="39" t="b">
        <v>1</v>
      </c>
      <c r="M62" s="39" t="b">
        <v>1</v>
      </c>
    </row>
    <row r="63" spans="1:13" x14ac:dyDescent="0.25">
      <c r="A63" s="5" t="s">
        <v>531</v>
      </c>
      <c r="B63" s="5">
        <v>-0.80847603561821602</v>
      </c>
      <c r="C63" s="5" t="s">
        <v>802</v>
      </c>
      <c r="E63" s="39" t="s">
        <v>115</v>
      </c>
      <c r="F63" s="39">
        <v>4.1842383721064002E-3</v>
      </c>
      <c r="G63" s="39">
        <v>0.290104651712703</v>
      </c>
      <c r="H63" s="39">
        <v>0.39549511046823699</v>
      </c>
      <c r="I63" s="39">
        <v>0.44708642991320202</v>
      </c>
      <c r="J63" s="39">
        <v>4.4783031505799196</v>
      </c>
      <c r="K63" s="40">
        <v>7.5238705394999299E-6</v>
      </c>
      <c r="L63" s="39" t="b">
        <v>1</v>
      </c>
      <c r="M63" s="39" t="b">
        <v>1</v>
      </c>
    </row>
    <row r="64" spans="1:13" x14ac:dyDescent="0.25">
      <c r="A64" s="5" t="s">
        <v>207</v>
      </c>
      <c r="B64" s="5">
        <v>1.2182463353292501</v>
      </c>
      <c r="C64" s="5" t="s">
        <v>803</v>
      </c>
      <c r="E64" s="39" t="s">
        <v>117</v>
      </c>
      <c r="F64" s="39">
        <v>4.6469591677102302E-3</v>
      </c>
      <c r="G64" s="39">
        <v>8.8341265021739501E-2</v>
      </c>
      <c r="H64" s="39">
        <v>0.16953002797702399</v>
      </c>
      <c r="I64" s="39">
        <v>0.94038143648559003</v>
      </c>
      <c r="J64" s="39">
        <v>3.8044209822053801</v>
      </c>
      <c r="K64" s="39">
        <v>1.42136274192946E-4</v>
      </c>
      <c r="L64" s="39" t="b">
        <v>1</v>
      </c>
      <c r="M64" s="39" t="b">
        <v>1</v>
      </c>
    </row>
    <row r="65" spans="1:13" x14ac:dyDescent="0.25">
      <c r="A65" s="5" t="s">
        <v>513</v>
      </c>
      <c r="B65" s="5">
        <v>-0.82759526854307797</v>
      </c>
      <c r="C65" s="5" t="s">
        <v>804</v>
      </c>
      <c r="E65" s="41" t="s">
        <v>129</v>
      </c>
      <c r="F65" s="39">
        <v>7.86767240519173E-3</v>
      </c>
      <c r="G65" s="39">
        <v>0.195873314115555</v>
      </c>
      <c r="H65" s="39">
        <v>0.137917353593626</v>
      </c>
      <c r="I65" s="39">
        <v>-0.50611686058556304</v>
      </c>
      <c r="J65" s="39">
        <v>-3.5280457787116002</v>
      </c>
      <c r="K65" s="39">
        <v>4.1863974910993099E-4</v>
      </c>
      <c r="L65" s="39" t="b">
        <v>1</v>
      </c>
      <c r="M65" s="39" t="b">
        <v>1</v>
      </c>
    </row>
    <row r="66" spans="1:13" x14ac:dyDescent="0.25">
      <c r="A66" s="5" t="s">
        <v>582</v>
      </c>
      <c r="B66" s="5">
        <v>1.2946175274335301</v>
      </c>
      <c r="C66" s="5" t="s">
        <v>805</v>
      </c>
      <c r="E66" s="39" t="s">
        <v>132</v>
      </c>
      <c r="F66" s="39">
        <v>8.8470109779756109E-3</v>
      </c>
      <c r="G66" s="39">
        <v>0.23616385701199399</v>
      </c>
      <c r="H66" s="39">
        <v>0.33894510565296299</v>
      </c>
      <c r="I66" s="39">
        <v>0.52126344980871997</v>
      </c>
      <c r="J66" s="39">
        <v>5.3985280249836096</v>
      </c>
      <c r="K66" s="40">
        <v>6.7189873745166102E-8</v>
      </c>
      <c r="L66" s="39" t="b">
        <v>1</v>
      </c>
      <c r="M66" s="39" t="b">
        <v>1</v>
      </c>
    </row>
    <row r="67" spans="1:13" x14ac:dyDescent="0.25">
      <c r="A67" s="5" t="s">
        <v>73</v>
      </c>
      <c r="B67" s="5">
        <v>-1.4022029408741199</v>
      </c>
      <c r="C67" s="5" t="s">
        <v>806</v>
      </c>
      <c r="E67" s="39" t="s">
        <v>133</v>
      </c>
      <c r="F67" s="39">
        <v>8.8470109779756109E-3</v>
      </c>
      <c r="G67" s="39">
        <v>2.4640848414008501E-2</v>
      </c>
      <c r="H67" s="39">
        <v>5.62612395751051E-2</v>
      </c>
      <c r="I67" s="39">
        <v>1.1910894085532899</v>
      </c>
      <c r="J67" s="39">
        <v>3.9329067825661901</v>
      </c>
      <c r="K67" s="40">
        <v>8.3924789681439195E-5</v>
      </c>
      <c r="L67" s="39" t="b">
        <v>1</v>
      </c>
      <c r="M67" s="39" t="b">
        <v>1</v>
      </c>
    </row>
    <row r="68" spans="1:13" x14ac:dyDescent="0.25">
      <c r="A68" s="5" t="s">
        <v>13</v>
      </c>
      <c r="B68" s="5">
        <v>-1.1703492861307001</v>
      </c>
      <c r="C68" s="5" t="s">
        <v>807</v>
      </c>
      <c r="E68" s="39" t="s">
        <v>134</v>
      </c>
      <c r="F68" s="39">
        <v>8.8517196242122592E-3</v>
      </c>
      <c r="G68" s="39">
        <v>0.13335696803007599</v>
      </c>
      <c r="H68" s="39">
        <v>8.5054909676657395E-2</v>
      </c>
      <c r="I68" s="39">
        <v>-0.64882678808970995</v>
      </c>
      <c r="J68" s="39">
        <v>-3.6440527476926001</v>
      </c>
      <c r="K68" s="39">
        <v>2.6837838082972902E-4</v>
      </c>
      <c r="L68" s="39" t="b">
        <v>1</v>
      </c>
      <c r="M68" s="39" t="b">
        <v>1</v>
      </c>
    </row>
    <row r="69" spans="1:13" x14ac:dyDescent="0.25">
      <c r="A69" s="5" t="s">
        <v>18</v>
      </c>
      <c r="B69" s="5">
        <v>-1.1392417587756101</v>
      </c>
      <c r="C69" s="5" t="s">
        <v>808</v>
      </c>
      <c r="E69" s="39" t="s">
        <v>136</v>
      </c>
      <c r="F69" s="39">
        <v>8.9155868294178101E-3</v>
      </c>
      <c r="G69" s="39">
        <v>6.8599756656113106E-2</v>
      </c>
      <c r="H69" s="39">
        <v>0.12692379162248199</v>
      </c>
      <c r="I69" s="39">
        <v>0.88768716111147306</v>
      </c>
      <c r="J69" s="39">
        <v>4.7252722055951004</v>
      </c>
      <c r="K69" s="40">
        <v>2.29807314280703E-6</v>
      </c>
      <c r="L69" s="39" t="b">
        <v>1</v>
      </c>
      <c r="M69" s="39" t="b">
        <v>1</v>
      </c>
    </row>
    <row r="70" spans="1:13" x14ac:dyDescent="0.25">
      <c r="A70" s="5" t="s">
        <v>283</v>
      </c>
      <c r="B70" s="5">
        <v>-1.2386720032913801</v>
      </c>
      <c r="C70" s="5" t="s">
        <v>809</v>
      </c>
      <c r="E70" s="39" t="s">
        <v>137</v>
      </c>
      <c r="F70" s="39">
        <v>8.9155868294178101E-3</v>
      </c>
      <c r="G70" s="39">
        <v>6.9882910045756502E-2</v>
      </c>
      <c r="H70" s="39">
        <v>0.121907154507037</v>
      </c>
      <c r="I70" s="39">
        <v>0.80277120661989598</v>
      </c>
      <c r="J70" s="39">
        <v>4.6224123089739102</v>
      </c>
      <c r="K70" s="40">
        <v>3.7930316918832798E-6</v>
      </c>
      <c r="L70" s="39" t="b">
        <v>1</v>
      </c>
      <c r="M70" s="39" t="b">
        <v>1</v>
      </c>
    </row>
    <row r="71" spans="1:13" x14ac:dyDescent="0.25">
      <c r="A71" s="5" t="s">
        <v>509</v>
      </c>
      <c r="B71" s="5">
        <v>1.318626724432</v>
      </c>
      <c r="C71" s="5" t="s">
        <v>810</v>
      </c>
      <c r="E71" s="39" t="s">
        <v>140</v>
      </c>
      <c r="F71" s="39">
        <v>9.3839481359534495E-3</v>
      </c>
      <c r="G71" s="39">
        <v>3.1188463713981599E-2</v>
      </c>
      <c r="H71" s="39">
        <v>7.3561773597951602E-2</v>
      </c>
      <c r="I71" s="39">
        <v>1.2379437740354799</v>
      </c>
      <c r="J71" s="39">
        <v>4.4532246041869099</v>
      </c>
      <c r="K71" s="40">
        <v>8.4590185382744005E-6</v>
      </c>
      <c r="L71" s="39" t="b">
        <v>1</v>
      </c>
      <c r="M71" s="39" t="b">
        <v>1</v>
      </c>
    </row>
    <row r="72" spans="1:13" x14ac:dyDescent="0.25">
      <c r="A72" s="5" t="s">
        <v>286</v>
      </c>
      <c r="B72" s="5">
        <v>-1.1305318421124699</v>
      </c>
      <c r="C72" s="5" t="s">
        <v>811</v>
      </c>
      <c r="E72" s="39" t="s">
        <v>143</v>
      </c>
      <c r="F72" s="39">
        <v>9.5682954583703496E-3</v>
      </c>
      <c r="G72" s="39">
        <v>3.2486654897105699E-2</v>
      </c>
      <c r="H72" s="39">
        <v>6.6246664629991903E-2</v>
      </c>
      <c r="I72" s="39">
        <v>1.0280006208168699</v>
      </c>
      <c r="J72" s="39">
        <v>4.61956783987827</v>
      </c>
      <c r="K72" s="40">
        <v>3.8454013758462597E-6</v>
      </c>
      <c r="L72" s="39" t="b">
        <v>1</v>
      </c>
      <c r="M72" s="39" t="b">
        <v>1</v>
      </c>
    </row>
    <row r="73" spans="1:13" x14ac:dyDescent="0.25">
      <c r="A73" s="5" t="s">
        <v>812</v>
      </c>
      <c r="B73" s="5">
        <v>-1.5453355761074501</v>
      </c>
      <c r="C73" s="5" t="s">
        <v>813</v>
      </c>
      <c r="F73" s="2"/>
    </row>
    <row r="74" spans="1:13" x14ac:dyDescent="0.25">
      <c r="A74" s="5" t="s">
        <v>42</v>
      </c>
      <c r="B74" s="5">
        <v>-0.89365459201277497</v>
      </c>
      <c r="C74" s="5" t="s">
        <v>814</v>
      </c>
      <c r="F74" s="2"/>
    </row>
    <row r="75" spans="1:13" x14ac:dyDescent="0.25">
      <c r="A75" s="5" t="s">
        <v>423</v>
      </c>
      <c r="B75" s="5">
        <v>-0.97142691054168895</v>
      </c>
      <c r="C75" s="5" t="s">
        <v>815</v>
      </c>
      <c r="F75" s="2"/>
    </row>
    <row r="76" spans="1:13" x14ac:dyDescent="0.25">
      <c r="A76" s="5" t="s">
        <v>816</v>
      </c>
      <c r="B76" s="5">
        <v>1.2916054491823199</v>
      </c>
      <c r="C76" s="5" t="s">
        <v>817</v>
      </c>
    </row>
    <row r="77" spans="1:13" x14ac:dyDescent="0.25">
      <c r="A77" s="5" t="s">
        <v>355</v>
      </c>
      <c r="B77" s="5">
        <v>-1.3648900929371499</v>
      </c>
      <c r="C77" s="5" t="s">
        <v>818</v>
      </c>
      <c r="F77" s="2"/>
    </row>
    <row r="78" spans="1:13" x14ac:dyDescent="0.25">
      <c r="A78" s="5" t="s">
        <v>118</v>
      </c>
      <c r="B78" s="5">
        <v>-1.21459919820517</v>
      </c>
      <c r="C78" s="5" t="s">
        <v>819</v>
      </c>
      <c r="F78" s="2"/>
    </row>
    <row r="79" spans="1:13" x14ac:dyDescent="0.25">
      <c r="A79" s="5" t="s">
        <v>77</v>
      </c>
      <c r="B79" s="5">
        <v>1.1991850027828399</v>
      </c>
      <c r="C79" s="5" t="s">
        <v>820</v>
      </c>
      <c r="F79" s="2"/>
    </row>
    <row r="80" spans="1:13" x14ac:dyDescent="0.25">
      <c r="A80" s="5" t="s">
        <v>245</v>
      </c>
      <c r="B80" s="5">
        <v>1.20293305083891</v>
      </c>
      <c r="C80" s="5" t="s">
        <v>821</v>
      </c>
      <c r="F80" s="2"/>
    </row>
    <row r="81" spans="1:6" x14ac:dyDescent="0.25">
      <c r="A81" s="5" t="s">
        <v>306</v>
      </c>
      <c r="B81" s="5">
        <v>1.2085302207414099</v>
      </c>
      <c r="C81" s="5" t="s">
        <v>822</v>
      </c>
      <c r="F81" s="2"/>
    </row>
    <row r="82" spans="1:6" x14ac:dyDescent="0.25">
      <c r="A82" s="5" t="s">
        <v>823</v>
      </c>
      <c r="B82" s="5">
        <v>-1.42487367889865</v>
      </c>
      <c r="C82" s="5" t="s">
        <v>824</v>
      </c>
      <c r="F82" s="2"/>
    </row>
    <row r="83" spans="1:6" x14ac:dyDescent="0.25">
      <c r="A83" s="5" t="s">
        <v>825</v>
      </c>
      <c r="B83" s="5">
        <v>1.22029393572555</v>
      </c>
      <c r="C83" s="5" t="s">
        <v>826</v>
      </c>
      <c r="F83" s="2"/>
    </row>
    <row r="84" spans="1:6" x14ac:dyDescent="0.25">
      <c r="A84" s="5" t="s">
        <v>219</v>
      </c>
      <c r="B84" s="5">
        <v>1.00336527431625</v>
      </c>
      <c r="C84" s="5" t="s">
        <v>827</v>
      </c>
      <c r="F84" s="2"/>
    </row>
    <row r="85" spans="1:6" x14ac:dyDescent="0.25">
      <c r="A85" s="5" t="s">
        <v>311</v>
      </c>
      <c r="B85" s="5">
        <v>1.0898762812126701</v>
      </c>
      <c r="C85" s="5" t="s">
        <v>828</v>
      </c>
      <c r="F85" s="2"/>
    </row>
    <row r="86" spans="1:6" x14ac:dyDescent="0.25">
      <c r="A86" s="5" t="s">
        <v>829</v>
      </c>
      <c r="B86" s="5">
        <v>-1.3549283904520599</v>
      </c>
      <c r="C86" s="5" t="s">
        <v>830</v>
      </c>
      <c r="F86" s="2"/>
    </row>
    <row r="87" spans="1:6" x14ac:dyDescent="0.25">
      <c r="A87" s="5" t="s">
        <v>88</v>
      </c>
      <c r="B87" s="5">
        <v>-1.26084248129591</v>
      </c>
      <c r="C87" s="5" t="s">
        <v>831</v>
      </c>
      <c r="F87" s="2"/>
    </row>
    <row r="88" spans="1:6" x14ac:dyDescent="0.25">
      <c r="A88" s="5" t="s">
        <v>74</v>
      </c>
      <c r="B88" s="5">
        <v>-1.2748009103242499</v>
      </c>
      <c r="C88" s="5" t="s">
        <v>832</v>
      </c>
      <c r="F88" s="2"/>
    </row>
    <row r="89" spans="1:6" x14ac:dyDescent="0.25">
      <c r="A89" s="5" t="s">
        <v>284</v>
      </c>
      <c r="B89" s="5">
        <v>-0.51236923895660202</v>
      </c>
      <c r="C89" s="5" t="s">
        <v>833</v>
      </c>
      <c r="F89" s="2"/>
    </row>
    <row r="90" spans="1:6" x14ac:dyDescent="0.25">
      <c r="A90" s="5" t="s">
        <v>834</v>
      </c>
      <c r="B90" s="5">
        <v>-1.30790003160774</v>
      </c>
      <c r="C90" s="5" t="s">
        <v>835</v>
      </c>
      <c r="F90" s="2"/>
    </row>
    <row r="91" spans="1:6" x14ac:dyDescent="0.25">
      <c r="A91" s="5" t="s">
        <v>836</v>
      </c>
      <c r="B91" s="5">
        <v>-1.37187571435837</v>
      </c>
      <c r="C91" s="5" t="s">
        <v>837</v>
      </c>
      <c r="F91" s="2"/>
    </row>
    <row r="92" spans="1:6" x14ac:dyDescent="0.25">
      <c r="A92" s="5" t="s">
        <v>217</v>
      </c>
      <c r="B92" s="5">
        <v>-1.2118404638353499</v>
      </c>
      <c r="C92" s="5" t="s">
        <v>838</v>
      </c>
      <c r="F92" s="2"/>
    </row>
    <row r="93" spans="1:6" x14ac:dyDescent="0.25">
      <c r="A93" s="5" t="s">
        <v>498</v>
      </c>
      <c r="B93" s="5">
        <v>-0.70121810915195804</v>
      </c>
      <c r="C93" s="5" t="s">
        <v>839</v>
      </c>
      <c r="F93" s="2"/>
    </row>
    <row r="94" spans="1:6" x14ac:dyDescent="0.25">
      <c r="A94" s="5" t="s">
        <v>29</v>
      </c>
      <c r="B94" s="5">
        <v>-1.1770439660329901</v>
      </c>
      <c r="C94" s="5" t="s">
        <v>840</v>
      </c>
      <c r="F94" s="2"/>
    </row>
    <row r="95" spans="1:6" x14ac:dyDescent="0.25">
      <c r="A95" s="5" t="s">
        <v>229</v>
      </c>
      <c r="B95" s="5">
        <v>0.96446809252583299</v>
      </c>
      <c r="C95" s="5" t="s">
        <v>841</v>
      </c>
      <c r="F95" s="2"/>
    </row>
    <row r="96" spans="1:6" x14ac:dyDescent="0.25">
      <c r="A96" s="5" t="s">
        <v>124</v>
      </c>
      <c r="B96" s="5">
        <v>-1.2445667737430599</v>
      </c>
      <c r="C96" s="5" t="s">
        <v>842</v>
      </c>
      <c r="F96" s="2"/>
    </row>
    <row r="97" spans="1:6" x14ac:dyDescent="0.25">
      <c r="A97" s="5" t="s">
        <v>695</v>
      </c>
      <c r="B97" s="5">
        <v>-0.62767041629028197</v>
      </c>
      <c r="C97" s="5" t="s">
        <v>843</v>
      </c>
      <c r="F97" s="2"/>
    </row>
    <row r="98" spans="1:6" x14ac:dyDescent="0.25">
      <c r="A98" s="5" t="s">
        <v>420</v>
      </c>
      <c r="B98" s="5">
        <v>1.1622985597183999</v>
      </c>
      <c r="C98" s="5" t="s">
        <v>844</v>
      </c>
      <c r="F98" s="2"/>
    </row>
    <row r="99" spans="1:6" x14ac:dyDescent="0.25">
      <c r="A99" s="5" t="s">
        <v>845</v>
      </c>
      <c r="B99" s="5">
        <v>-1.1491568352872601</v>
      </c>
      <c r="C99" s="5" t="s">
        <v>846</v>
      </c>
    </row>
    <row r="100" spans="1:6" x14ac:dyDescent="0.25">
      <c r="A100" s="5" t="s">
        <v>445</v>
      </c>
      <c r="B100" s="5">
        <v>-0.70806595610396905</v>
      </c>
      <c r="C100" s="5" t="s">
        <v>847</v>
      </c>
    </row>
    <row r="101" spans="1:6" x14ac:dyDescent="0.25">
      <c r="A101" s="5" t="s">
        <v>848</v>
      </c>
      <c r="B101" s="5">
        <v>1.0873374605384101</v>
      </c>
      <c r="C101" s="5" t="s">
        <v>849</v>
      </c>
    </row>
    <row r="102" spans="1:6" x14ac:dyDescent="0.25">
      <c r="A102" s="5" t="s">
        <v>14</v>
      </c>
      <c r="B102" s="5">
        <v>-1.3125616245979299</v>
      </c>
      <c r="C102" s="5" t="s">
        <v>850</v>
      </c>
    </row>
    <row r="103" spans="1:6" x14ac:dyDescent="0.25">
      <c r="A103" s="5" t="s">
        <v>26</v>
      </c>
      <c r="B103" s="5">
        <v>-0.81464594455337003</v>
      </c>
      <c r="C103" s="5" t="s">
        <v>850</v>
      </c>
    </row>
    <row r="104" spans="1:6" x14ac:dyDescent="0.25">
      <c r="A104" s="5" t="s">
        <v>236</v>
      </c>
      <c r="B104" s="5">
        <v>-1.0033133183794201</v>
      </c>
      <c r="C104" s="5" t="s">
        <v>851</v>
      </c>
    </row>
    <row r="105" spans="1:6" x14ac:dyDescent="0.25">
      <c r="A105" s="5" t="s">
        <v>64</v>
      </c>
      <c r="B105" s="5">
        <v>-0.86960479659191803</v>
      </c>
      <c r="C105" s="5" t="s">
        <v>852</v>
      </c>
    </row>
    <row r="106" spans="1:6" x14ac:dyDescent="0.25">
      <c r="A106" s="5" t="s">
        <v>478</v>
      </c>
      <c r="B106" s="5">
        <v>1.05083425894159</v>
      </c>
      <c r="C106" s="5" t="s">
        <v>853</v>
      </c>
    </row>
    <row r="107" spans="1:6" x14ac:dyDescent="0.25">
      <c r="A107" s="5" t="s">
        <v>854</v>
      </c>
      <c r="B107" s="5">
        <v>1.0527196913511401</v>
      </c>
      <c r="C107" s="5" t="s">
        <v>855</v>
      </c>
    </row>
    <row r="108" spans="1:6" x14ac:dyDescent="0.25">
      <c r="A108" s="5" t="s">
        <v>856</v>
      </c>
      <c r="B108" s="5">
        <v>-0.964843955126237</v>
      </c>
      <c r="C108" s="5" t="s">
        <v>857</v>
      </c>
    </row>
    <row r="109" spans="1:6" x14ac:dyDescent="0.25">
      <c r="A109" s="5" t="s">
        <v>327</v>
      </c>
      <c r="B109" s="5">
        <v>-1.24004900271552</v>
      </c>
      <c r="C109" s="5" t="s">
        <v>858</v>
      </c>
    </row>
    <row r="110" spans="1:6" x14ac:dyDescent="0.25">
      <c r="A110" s="5" t="s">
        <v>192</v>
      </c>
      <c r="B110" s="5">
        <v>0.83871903232934797</v>
      </c>
      <c r="C110" s="5" t="s">
        <v>859</v>
      </c>
    </row>
    <row r="111" spans="1:6" x14ac:dyDescent="0.25">
      <c r="A111" s="5" t="s">
        <v>39</v>
      </c>
      <c r="B111" s="5">
        <v>-0.67339101206256402</v>
      </c>
      <c r="C111" s="5" t="s">
        <v>860</v>
      </c>
    </row>
    <row r="112" spans="1:6" x14ac:dyDescent="0.25">
      <c r="A112" s="5" t="s">
        <v>95</v>
      </c>
      <c r="B112" s="5">
        <v>1.02135626871417</v>
      </c>
      <c r="C112" s="5" t="s">
        <v>861</v>
      </c>
    </row>
    <row r="113" spans="1:3" x14ac:dyDescent="0.25">
      <c r="A113" s="5" t="s">
        <v>146</v>
      </c>
      <c r="B113" s="5">
        <v>-1.1518387547450299</v>
      </c>
      <c r="C113" s="5" t="s">
        <v>862</v>
      </c>
    </row>
    <row r="114" spans="1:3" x14ac:dyDescent="0.25">
      <c r="A114" s="5" t="s">
        <v>683</v>
      </c>
      <c r="B114" s="5">
        <v>-0.85303331702657303</v>
      </c>
      <c r="C114" s="5" t="s">
        <v>863</v>
      </c>
    </row>
    <row r="115" spans="1:3" x14ac:dyDescent="0.25">
      <c r="A115" s="5" t="s">
        <v>81</v>
      </c>
      <c r="B115" s="5">
        <v>-1.0908555151394499</v>
      </c>
      <c r="C115" s="5" t="s">
        <v>864</v>
      </c>
    </row>
    <row r="116" spans="1:3" x14ac:dyDescent="0.25">
      <c r="A116" s="5" t="s">
        <v>153</v>
      </c>
      <c r="B116" s="5">
        <v>-1.2575206571467601</v>
      </c>
      <c r="C116" s="5" t="s">
        <v>865</v>
      </c>
    </row>
    <row r="117" spans="1:3" x14ac:dyDescent="0.25">
      <c r="A117" s="5" t="s">
        <v>866</v>
      </c>
      <c r="B117" s="5">
        <v>-1.08418615199369</v>
      </c>
      <c r="C117" s="5" t="s">
        <v>867</v>
      </c>
    </row>
    <row r="118" spans="1:3" x14ac:dyDescent="0.25">
      <c r="A118" s="5" t="s">
        <v>168</v>
      </c>
      <c r="B118" s="5">
        <v>-1.24067015538433</v>
      </c>
      <c r="C118" s="5" t="s">
        <v>868</v>
      </c>
    </row>
    <row r="119" spans="1:3" x14ac:dyDescent="0.25">
      <c r="A119" s="5" t="s">
        <v>334</v>
      </c>
      <c r="B119" s="5">
        <v>0.74314809574733298</v>
      </c>
      <c r="C119" s="5" t="s">
        <v>869</v>
      </c>
    </row>
    <row r="120" spans="1:3" x14ac:dyDescent="0.25">
      <c r="A120" s="5" t="s">
        <v>465</v>
      </c>
      <c r="B120" s="5">
        <v>-0.76487587768786103</v>
      </c>
      <c r="C120" s="5" t="s">
        <v>870</v>
      </c>
    </row>
    <row r="121" spans="1:3" x14ac:dyDescent="0.25">
      <c r="A121" s="5" t="s">
        <v>390</v>
      </c>
      <c r="B121" s="5">
        <v>-1.21501712048752</v>
      </c>
      <c r="C121" s="5" t="s">
        <v>871</v>
      </c>
    </row>
    <row r="122" spans="1:3" x14ac:dyDescent="0.25">
      <c r="A122" s="5" t="s">
        <v>583</v>
      </c>
      <c r="B122" s="5">
        <v>-1.0823086456989599</v>
      </c>
      <c r="C122" s="5" t="s">
        <v>872</v>
      </c>
    </row>
    <row r="123" spans="1:3" x14ac:dyDescent="0.25">
      <c r="A123" s="5" t="s">
        <v>68</v>
      </c>
      <c r="B123" s="5">
        <v>1.0208018613721199</v>
      </c>
      <c r="C123" s="5" t="s">
        <v>873</v>
      </c>
    </row>
    <row r="124" spans="1:3" x14ac:dyDescent="0.25">
      <c r="A124" s="5" t="s">
        <v>349</v>
      </c>
      <c r="B124" s="5">
        <v>-0.89244959546976099</v>
      </c>
      <c r="C124" s="5" t="s">
        <v>874</v>
      </c>
    </row>
    <row r="125" spans="1:3" x14ac:dyDescent="0.25">
      <c r="A125" s="5" t="s">
        <v>401</v>
      </c>
      <c r="B125" s="5">
        <v>-0.56187323956688695</v>
      </c>
      <c r="C125" s="5" t="s">
        <v>875</v>
      </c>
    </row>
    <row r="126" spans="1:3" x14ac:dyDescent="0.25">
      <c r="A126" s="5" t="s">
        <v>318</v>
      </c>
      <c r="B126" s="5">
        <v>-0.58123249908279195</v>
      </c>
      <c r="C126" s="5" t="s">
        <v>876</v>
      </c>
    </row>
    <row r="127" spans="1:3" x14ac:dyDescent="0.25">
      <c r="A127" s="5" t="s">
        <v>161</v>
      </c>
      <c r="B127" s="5">
        <v>-1.09264831682208</v>
      </c>
      <c r="C127" s="5" t="s">
        <v>877</v>
      </c>
    </row>
    <row r="128" spans="1:3" x14ac:dyDescent="0.25">
      <c r="A128" s="5" t="s">
        <v>101</v>
      </c>
      <c r="B128" s="5">
        <v>-0.68238223379551699</v>
      </c>
      <c r="C128" s="5" t="s">
        <v>878</v>
      </c>
    </row>
    <row r="129" spans="1:3" x14ac:dyDescent="0.25">
      <c r="A129" s="5" t="s">
        <v>226</v>
      </c>
      <c r="B129" s="5">
        <v>0.92642835340565999</v>
      </c>
      <c r="C129" s="5" t="s">
        <v>879</v>
      </c>
    </row>
    <row r="130" spans="1:3" x14ac:dyDescent="0.25">
      <c r="A130" s="5" t="s">
        <v>435</v>
      </c>
      <c r="B130" s="5">
        <v>0.97360497606642105</v>
      </c>
      <c r="C130" s="5" t="s">
        <v>880</v>
      </c>
    </row>
    <row r="131" spans="1:3" x14ac:dyDescent="0.25">
      <c r="A131" s="5" t="s">
        <v>92</v>
      </c>
      <c r="B131" s="5">
        <v>1.0216071756812499</v>
      </c>
      <c r="C131" s="5" t="s">
        <v>881</v>
      </c>
    </row>
    <row r="132" spans="1:3" x14ac:dyDescent="0.25">
      <c r="A132" s="5" t="s">
        <v>412</v>
      </c>
      <c r="B132" s="5">
        <v>-1.0563476946961201</v>
      </c>
      <c r="C132" s="5" t="s">
        <v>882</v>
      </c>
    </row>
    <row r="133" spans="1:3" x14ac:dyDescent="0.25">
      <c r="A133" s="5" t="s">
        <v>391</v>
      </c>
      <c r="B133" s="5">
        <v>-1.0703337046065899</v>
      </c>
      <c r="C133" s="5" t="s">
        <v>883</v>
      </c>
    </row>
    <row r="134" spans="1:3" x14ac:dyDescent="0.25">
      <c r="A134" s="5" t="s">
        <v>704</v>
      </c>
      <c r="B134" s="5">
        <v>1.0175859919064201</v>
      </c>
      <c r="C134" s="5" t="s">
        <v>884</v>
      </c>
    </row>
    <row r="135" spans="1:3" x14ac:dyDescent="0.25">
      <c r="A135" s="5" t="s">
        <v>48</v>
      </c>
      <c r="B135" s="5">
        <v>-1.00693193149367</v>
      </c>
      <c r="C135" s="5" t="s">
        <v>885</v>
      </c>
    </row>
    <row r="136" spans="1:3" x14ac:dyDescent="0.25">
      <c r="A136" s="5" t="s">
        <v>417</v>
      </c>
      <c r="B136" s="5">
        <v>1.0151590171154099</v>
      </c>
      <c r="C136" s="5" t="s">
        <v>886</v>
      </c>
    </row>
    <row r="137" spans="1:3" x14ac:dyDescent="0.25">
      <c r="A137" s="5" t="s">
        <v>54</v>
      </c>
      <c r="B137" s="5">
        <v>0.95530161425238203</v>
      </c>
      <c r="C137" s="5" t="s">
        <v>887</v>
      </c>
    </row>
    <row r="138" spans="1:3" x14ac:dyDescent="0.25">
      <c r="A138" s="5" t="s">
        <v>605</v>
      </c>
      <c r="B138" s="5">
        <v>0.95302023201946295</v>
      </c>
      <c r="C138" s="5" t="s">
        <v>888</v>
      </c>
    </row>
    <row r="139" spans="1:3" x14ac:dyDescent="0.25">
      <c r="A139" s="5" t="s">
        <v>255</v>
      </c>
      <c r="B139" s="5">
        <v>1.0047277793812499</v>
      </c>
      <c r="C139" s="5" t="s">
        <v>889</v>
      </c>
    </row>
    <row r="140" spans="1:3" x14ac:dyDescent="0.25">
      <c r="A140" s="5" t="s">
        <v>209</v>
      </c>
      <c r="B140" s="5">
        <v>-0.96356457156546205</v>
      </c>
      <c r="C140" s="5" t="s">
        <v>889</v>
      </c>
    </row>
    <row r="141" spans="1:3" x14ac:dyDescent="0.25">
      <c r="A141" s="5" t="s">
        <v>613</v>
      </c>
      <c r="B141" s="5">
        <v>0.99632638900541903</v>
      </c>
      <c r="C141" s="5" t="s">
        <v>890</v>
      </c>
    </row>
    <row r="142" spans="1:3" x14ac:dyDescent="0.25">
      <c r="A142" s="5" t="s">
        <v>322</v>
      </c>
      <c r="B142" s="5">
        <v>0.96799454724242895</v>
      </c>
      <c r="C142" s="5" t="s">
        <v>891</v>
      </c>
    </row>
    <row r="143" spans="1:3" x14ac:dyDescent="0.25">
      <c r="A143" s="5" t="s">
        <v>892</v>
      </c>
      <c r="B143" s="5">
        <v>-0.53082970649819206</v>
      </c>
      <c r="C143" s="5" t="s">
        <v>893</v>
      </c>
    </row>
    <row r="144" spans="1:3" x14ac:dyDescent="0.25">
      <c r="A144" s="5" t="s">
        <v>450</v>
      </c>
      <c r="B144" s="5">
        <v>0.839140526489496</v>
      </c>
      <c r="C144" s="5" t="s">
        <v>894</v>
      </c>
    </row>
    <row r="145" spans="1:3" x14ac:dyDescent="0.25">
      <c r="A145" s="5" t="s">
        <v>476</v>
      </c>
      <c r="B145" s="5">
        <v>0.85143898640734905</v>
      </c>
      <c r="C145" s="5" t="s">
        <v>895</v>
      </c>
    </row>
    <row r="146" spans="1:3" x14ac:dyDescent="0.25">
      <c r="A146" s="5" t="s">
        <v>15</v>
      </c>
      <c r="B146" s="5">
        <v>0.94900840285771204</v>
      </c>
      <c r="C146" s="5" t="s">
        <v>896</v>
      </c>
    </row>
    <row r="147" spans="1:3" x14ac:dyDescent="0.25">
      <c r="A147" s="5" t="s">
        <v>132</v>
      </c>
      <c r="B147" s="5">
        <v>0.91451073736818</v>
      </c>
      <c r="C147" s="5" t="s">
        <v>896</v>
      </c>
    </row>
    <row r="148" spans="1:3" x14ac:dyDescent="0.25">
      <c r="A148" s="5" t="s">
        <v>293</v>
      </c>
      <c r="B148" s="5">
        <v>0.97963056057408904</v>
      </c>
      <c r="C148" s="5" t="s">
        <v>897</v>
      </c>
    </row>
    <row r="149" spans="1:3" x14ac:dyDescent="0.25">
      <c r="A149" s="5" t="s">
        <v>86</v>
      </c>
      <c r="B149" s="5">
        <v>0.961618687322633</v>
      </c>
      <c r="C149" s="5" t="s">
        <v>898</v>
      </c>
    </row>
    <row r="150" spans="1:3" x14ac:dyDescent="0.25">
      <c r="A150" s="5" t="s">
        <v>395</v>
      </c>
      <c r="B150" s="5">
        <v>-0.53561740533271895</v>
      </c>
      <c r="C150" s="5" t="s">
        <v>899</v>
      </c>
    </row>
    <row r="151" spans="1:3" x14ac:dyDescent="0.25">
      <c r="A151" s="5" t="s">
        <v>371</v>
      </c>
      <c r="B151" s="5">
        <v>0.91502967049611905</v>
      </c>
      <c r="C151" s="5" t="s">
        <v>900</v>
      </c>
    </row>
    <row r="152" spans="1:3" x14ac:dyDescent="0.25">
      <c r="A152" s="5" t="s">
        <v>159</v>
      </c>
      <c r="B152" s="5">
        <v>-0.80926226549535496</v>
      </c>
      <c r="C152" s="5" t="s">
        <v>901</v>
      </c>
    </row>
    <row r="153" spans="1:3" x14ac:dyDescent="0.25">
      <c r="A153" s="5" t="s">
        <v>449</v>
      </c>
      <c r="B153" s="5">
        <v>-1.04330634732101</v>
      </c>
      <c r="C153" s="5" t="s">
        <v>902</v>
      </c>
    </row>
    <row r="154" spans="1:3" x14ac:dyDescent="0.25">
      <c r="A154" s="5" t="s">
        <v>21</v>
      </c>
      <c r="B154" s="5">
        <v>0.97423269170001003</v>
      </c>
      <c r="C154" s="5" t="s">
        <v>903</v>
      </c>
    </row>
    <row r="155" spans="1:3" x14ac:dyDescent="0.25">
      <c r="A155" s="5" t="s">
        <v>904</v>
      </c>
      <c r="B155" s="5">
        <v>-0.94146001611435004</v>
      </c>
      <c r="C155" s="5" t="s">
        <v>905</v>
      </c>
    </row>
    <row r="156" spans="1:3" x14ac:dyDescent="0.25">
      <c r="A156" s="5" t="s">
        <v>484</v>
      </c>
      <c r="B156" s="5">
        <v>-0.97420059932681502</v>
      </c>
      <c r="C156" s="5" t="s">
        <v>906</v>
      </c>
    </row>
    <row r="157" spans="1:3" x14ac:dyDescent="0.25">
      <c r="A157" s="5" t="s">
        <v>98</v>
      </c>
      <c r="B157" s="5">
        <v>-0.97423752292338395</v>
      </c>
      <c r="C157" s="5" t="s">
        <v>907</v>
      </c>
    </row>
    <row r="158" spans="1:3" x14ac:dyDescent="0.25">
      <c r="A158" s="5" t="s">
        <v>615</v>
      </c>
      <c r="B158" s="5">
        <v>0.58742172253881797</v>
      </c>
      <c r="C158" s="5" t="s">
        <v>908</v>
      </c>
    </row>
    <row r="159" spans="1:3" x14ac:dyDescent="0.25">
      <c r="A159" s="5" t="s">
        <v>28</v>
      </c>
      <c r="B159" s="5">
        <v>-0.73067028777631904</v>
      </c>
      <c r="C159" s="5" t="s">
        <v>909</v>
      </c>
    </row>
    <row r="160" spans="1:3" x14ac:dyDescent="0.25">
      <c r="A160" s="5" t="s">
        <v>382</v>
      </c>
      <c r="B160" s="5">
        <v>0.90421015288375794</v>
      </c>
      <c r="C160" s="5" t="s">
        <v>910</v>
      </c>
    </row>
    <row r="161" spans="1:3" x14ac:dyDescent="0.25">
      <c r="A161" s="5" t="s">
        <v>542</v>
      </c>
      <c r="B161" s="5">
        <v>-0.94497772180428297</v>
      </c>
      <c r="C161" s="5" t="s">
        <v>911</v>
      </c>
    </row>
    <row r="162" spans="1:3" x14ac:dyDescent="0.25">
      <c r="A162" s="5" t="s">
        <v>703</v>
      </c>
      <c r="B162" s="5">
        <v>0.73177003398381602</v>
      </c>
      <c r="C162" s="5" t="s">
        <v>912</v>
      </c>
    </row>
    <row r="163" spans="1:3" x14ac:dyDescent="0.25">
      <c r="A163" s="5" t="s">
        <v>557</v>
      </c>
      <c r="B163" s="5">
        <v>0.85082756512448798</v>
      </c>
      <c r="C163" s="5" t="s">
        <v>913</v>
      </c>
    </row>
    <row r="164" spans="1:3" x14ac:dyDescent="0.25">
      <c r="A164" s="5" t="s">
        <v>481</v>
      </c>
      <c r="B164" s="5">
        <v>0.87480682978902802</v>
      </c>
      <c r="C164" s="5" t="s">
        <v>914</v>
      </c>
    </row>
    <row r="165" spans="1:3" x14ac:dyDescent="0.25">
      <c r="A165" s="5" t="s">
        <v>347</v>
      </c>
      <c r="B165" s="5">
        <v>-0.86389079400643698</v>
      </c>
      <c r="C165" s="5" t="s">
        <v>915</v>
      </c>
    </row>
    <row r="166" spans="1:3" x14ac:dyDescent="0.25">
      <c r="A166" s="5" t="s">
        <v>312</v>
      </c>
      <c r="B166" s="5">
        <v>0.96762029057476795</v>
      </c>
      <c r="C166" s="5" t="s">
        <v>916</v>
      </c>
    </row>
    <row r="167" spans="1:3" x14ac:dyDescent="0.25">
      <c r="A167" s="5" t="s">
        <v>917</v>
      </c>
      <c r="B167" s="5">
        <v>-1.0468912019825301</v>
      </c>
      <c r="C167" s="5" t="s">
        <v>918</v>
      </c>
    </row>
    <row r="168" spans="1:3" x14ac:dyDescent="0.25">
      <c r="A168" s="5" t="s">
        <v>397</v>
      </c>
      <c r="B168" s="5">
        <v>-1.0372190428740899</v>
      </c>
      <c r="C168" s="5" t="s">
        <v>919</v>
      </c>
    </row>
    <row r="169" spans="1:3" x14ac:dyDescent="0.25">
      <c r="A169" s="5" t="s">
        <v>176</v>
      </c>
      <c r="B169" s="5">
        <v>0.87840802357721204</v>
      </c>
      <c r="C169" s="5" t="s">
        <v>920</v>
      </c>
    </row>
    <row r="170" spans="1:3" x14ac:dyDescent="0.25">
      <c r="A170" s="5" t="s">
        <v>215</v>
      </c>
      <c r="B170" s="5">
        <v>0.9368847613604</v>
      </c>
      <c r="C170" s="5" t="s">
        <v>921</v>
      </c>
    </row>
    <row r="171" spans="1:3" x14ac:dyDescent="0.25">
      <c r="A171" s="5" t="s">
        <v>539</v>
      </c>
      <c r="B171" s="5">
        <v>0.87255185524680801</v>
      </c>
      <c r="C171" s="5" t="s">
        <v>922</v>
      </c>
    </row>
    <row r="172" spans="1:3" x14ac:dyDescent="0.25">
      <c r="A172" s="5" t="s">
        <v>409</v>
      </c>
      <c r="B172" s="5">
        <v>0.90343419400980896</v>
      </c>
      <c r="C172" s="5" t="s">
        <v>923</v>
      </c>
    </row>
    <row r="173" spans="1:3" x14ac:dyDescent="0.25">
      <c r="A173" s="5" t="s">
        <v>149</v>
      </c>
      <c r="B173" s="5">
        <v>-0.79727117126973301</v>
      </c>
      <c r="C173" s="5" t="s">
        <v>924</v>
      </c>
    </row>
    <row r="174" spans="1:3" x14ac:dyDescent="0.25">
      <c r="A174" s="5" t="s">
        <v>298</v>
      </c>
      <c r="B174" s="5">
        <v>0.93593751893751098</v>
      </c>
      <c r="C174" s="5" t="s">
        <v>925</v>
      </c>
    </row>
    <row r="175" spans="1:3" x14ac:dyDescent="0.25">
      <c r="A175" s="5" t="s">
        <v>926</v>
      </c>
      <c r="B175" s="5">
        <v>-0.95504360438691205</v>
      </c>
      <c r="C175" s="5" t="s">
        <v>927</v>
      </c>
    </row>
    <row r="176" spans="1:3" x14ac:dyDescent="0.25">
      <c r="A176" s="5" t="s">
        <v>112</v>
      </c>
      <c r="B176" s="5">
        <v>-1.01439423265907</v>
      </c>
      <c r="C176" s="5" t="s">
        <v>928</v>
      </c>
    </row>
    <row r="177" spans="1:3" x14ac:dyDescent="0.25">
      <c r="A177" s="5" t="s">
        <v>714</v>
      </c>
      <c r="B177" s="5">
        <v>0.78254159446305105</v>
      </c>
      <c r="C177" s="5" t="s">
        <v>929</v>
      </c>
    </row>
    <row r="178" spans="1:3" x14ac:dyDescent="0.25">
      <c r="A178" s="5" t="s">
        <v>637</v>
      </c>
      <c r="B178" s="5">
        <v>0.91134916755853901</v>
      </c>
      <c r="C178" s="5" t="s">
        <v>930</v>
      </c>
    </row>
    <row r="179" spans="1:3" x14ac:dyDescent="0.25">
      <c r="A179" s="5" t="s">
        <v>179</v>
      </c>
      <c r="B179" s="5">
        <v>-0.96194426417442302</v>
      </c>
      <c r="C179" s="5" t="s">
        <v>931</v>
      </c>
    </row>
    <row r="180" spans="1:3" x14ac:dyDescent="0.25">
      <c r="A180" s="5" t="s">
        <v>175</v>
      </c>
      <c r="B180" s="5">
        <v>0.85280800598919704</v>
      </c>
      <c r="C180" s="5" t="s">
        <v>931</v>
      </c>
    </row>
    <row r="181" spans="1:3" x14ac:dyDescent="0.25">
      <c r="A181" s="5" t="s">
        <v>545</v>
      </c>
      <c r="B181" s="5">
        <v>0.831895370588285</v>
      </c>
      <c r="C181" s="5" t="s">
        <v>931</v>
      </c>
    </row>
    <row r="182" spans="1:3" x14ac:dyDescent="0.25">
      <c r="A182" s="5" t="s">
        <v>932</v>
      </c>
      <c r="B182" s="5">
        <v>-0.89834579481004395</v>
      </c>
      <c r="C182" s="5" t="s">
        <v>933</v>
      </c>
    </row>
    <row r="183" spans="1:3" x14ac:dyDescent="0.25">
      <c r="A183" s="5" t="s">
        <v>384</v>
      </c>
      <c r="B183" s="5">
        <v>0.92045463025841701</v>
      </c>
      <c r="C183" s="5" t="s">
        <v>934</v>
      </c>
    </row>
    <row r="184" spans="1:3" x14ac:dyDescent="0.25">
      <c r="A184" s="5" t="s">
        <v>70</v>
      </c>
      <c r="B184" s="5">
        <v>0.85690658664178998</v>
      </c>
      <c r="C184" s="5" t="s">
        <v>935</v>
      </c>
    </row>
    <row r="185" spans="1:3" x14ac:dyDescent="0.25">
      <c r="A185" s="5" t="s">
        <v>111</v>
      </c>
      <c r="B185" s="5">
        <v>-0.84848534555909505</v>
      </c>
      <c r="C185" s="5" t="s">
        <v>936</v>
      </c>
    </row>
    <row r="186" spans="1:3" x14ac:dyDescent="0.25">
      <c r="A186" s="5" t="s">
        <v>180</v>
      </c>
      <c r="B186" s="5">
        <v>0.76336133608004897</v>
      </c>
      <c r="C186" s="5" t="s">
        <v>937</v>
      </c>
    </row>
    <row r="187" spans="1:3" x14ac:dyDescent="0.25">
      <c r="A187" s="5" t="s">
        <v>41</v>
      </c>
      <c r="B187" s="5">
        <v>0.77430421382509795</v>
      </c>
      <c r="C187" s="5" t="s">
        <v>938</v>
      </c>
    </row>
    <row r="188" spans="1:3" x14ac:dyDescent="0.25">
      <c r="A188" s="5" t="s">
        <v>581</v>
      </c>
      <c r="B188" s="5">
        <v>0.87001275447637305</v>
      </c>
      <c r="C188" s="5" t="s">
        <v>939</v>
      </c>
    </row>
    <row r="189" spans="1:3" x14ac:dyDescent="0.25">
      <c r="A189" s="5" t="s">
        <v>528</v>
      </c>
      <c r="B189" s="5">
        <v>0.89028245618759305</v>
      </c>
      <c r="C189" s="5" t="s">
        <v>940</v>
      </c>
    </row>
    <row r="190" spans="1:3" x14ac:dyDescent="0.25">
      <c r="A190" s="5" t="s">
        <v>606</v>
      </c>
      <c r="B190" s="5">
        <v>-0.66512763944264897</v>
      </c>
      <c r="C190" s="5" t="s">
        <v>941</v>
      </c>
    </row>
    <row r="191" spans="1:3" x14ac:dyDescent="0.25">
      <c r="A191" s="5" t="s">
        <v>400</v>
      </c>
      <c r="B191" s="5">
        <v>0.87887541048946805</v>
      </c>
      <c r="C191" s="5" t="s">
        <v>942</v>
      </c>
    </row>
    <row r="192" spans="1:3" x14ac:dyDescent="0.25">
      <c r="A192" s="5" t="s">
        <v>55</v>
      </c>
      <c r="B192" s="5">
        <v>-1.00046911305958</v>
      </c>
      <c r="C192" s="5" t="s">
        <v>943</v>
      </c>
    </row>
    <row r="193" spans="1:3" x14ac:dyDescent="0.25">
      <c r="A193" s="5" t="s">
        <v>279</v>
      </c>
      <c r="B193" s="5">
        <v>-0.97739433071652904</v>
      </c>
      <c r="C193" s="5" t="s">
        <v>944</v>
      </c>
    </row>
    <row r="194" spans="1:3" x14ac:dyDescent="0.25">
      <c r="A194" s="5" t="s">
        <v>945</v>
      </c>
      <c r="B194" s="5">
        <v>-0.83378359615518605</v>
      </c>
      <c r="C194" s="5" t="s">
        <v>946</v>
      </c>
    </row>
    <row r="195" spans="1:3" x14ac:dyDescent="0.25">
      <c r="A195" s="5" t="s">
        <v>250</v>
      </c>
      <c r="B195" s="5">
        <v>0.69266651663434298</v>
      </c>
      <c r="C195" s="5" t="s">
        <v>947</v>
      </c>
    </row>
    <row r="196" spans="1:3" x14ac:dyDescent="0.25">
      <c r="A196" s="5" t="s">
        <v>376</v>
      </c>
      <c r="B196" s="5">
        <v>-1.0000299703389</v>
      </c>
      <c r="C196" s="5" t="s">
        <v>948</v>
      </c>
    </row>
    <row r="197" spans="1:3" x14ac:dyDescent="0.25">
      <c r="A197" s="5" t="s">
        <v>143</v>
      </c>
      <c r="B197" s="5">
        <v>0.80225294369401201</v>
      </c>
      <c r="C197" s="5" t="s">
        <v>949</v>
      </c>
    </row>
    <row r="198" spans="1:3" x14ac:dyDescent="0.25">
      <c r="A198" s="5" t="s">
        <v>607</v>
      </c>
      <c r="B198" s="5">
        <v>0.82835576103270503</v>
      </c>
      <c r="C198" s="5" t="s">
        <v>950</v>
      </c>
    </row>
    <row r="199" spans="1:3" x14ac:dyDescent="0.25">
      <c r="A199" s="5" t="s">
        <v>396</v>
      </c>
      <c r="B199" s="5">
        <v>0.909394707715238</v>
      </c>
      <c r="C199" s="5" t="s">
        <v>951</v>
      </c>
    </row>
    <row r="200" spans="1:3" x14ac:dyDescent="0.25">
      <c r="A200" s="5" t="s">
        <v>952</v>
      </c>
      <c r="B200" s="5">
        <v>-0.95365780130647704</v>
      </c>
      <c r="C200" s="5" t="s">
        <v>953</v>
      </c>
    </row>
    <row r="201" spans="1:3" x14ac:dyDescent="0.25">
      <c r="A201" s="5" t="s">
        <v>348</v>
      </c>
      <c r="B201" s="5">
        <v>0.797758690076251</v>
      </c>
      <c r="C201" s="5" t="s">
        <v>954</v>
      </c>
    </row>
    <row r="202" spans="1:3" x14ac:dyDescent="0.25">
      <c r="A202" s="5" t="s">
        <v>214</v>
      </c>
      <c r="B202" s="5">
        <v>0.70316468784373298</v>
      </c>
      <c r="C202" s="5" t="s">
        <v>955</v>
      </c>
    </row>
    <row r="203" spans="1:3" x14ac:dyDescent="0.25">
      <c r="A203" s="5" t="s">
        <v>956</v>
      </c>
      <c r="B203" s="5">
        <v>-0.98451462134284495</v>
      </c>
      <c r="C203" s="5" t="s">
        <v>957</v>
      </c>
    </row>
    <row r="204" spans="1:3" x14ac:dyDescent="0.25">
      <c r="A204" s="5" t="s">
        <v>415</v>
      </c>
      <c r="B204" s="5">
        <v>-0.93865062689813505</v>
      </c>
      <c r="C204" s="5" t="s">
        <v>958</v>
      </c>
    </row>
    <row r="205" spans="1:3" x14ac:dyDescent="0.25">
      <c r="A205" s="5" t="s">
        <v>158</v>
      </c>
      <c r="B205" s="5">
        <v>0.84950710298399101</v>
      </c>
      <c r="C205" s="5" t="s">
        <v>959</v>
      </c>
    </row>
    <row r="206" spans="1:3" x14ac:dyDescent="0.25">
      <c r="A206" s="5" t="s">
        <v>372</v>
      </c>
      <c r="B206" s="5">
        <v>-0.87258576191042703</v>
      </c>
      <c r="C206" s="5" t="s">
        <v>960</v>
      </c>
    </row>
    <row r="207" spans="1:3" x14ac:dyDescent="0.25">
      <c r="A207" s="5" t="s">
        <v>438</v>
      </c>
      <c r="B207" s="5">
        <v>-0.81808976269534905</v>
      </c>
      <c r="C207" s="5" t="s">
        <v>960</v>
      </c>
    </row>
    <row r="208" spans="1:3" x14ac:dyDescent="0.25">
      <c r="A208" s="5" t="s">
        <v>553</v>
      </c>
      <c r="B208" s="5">
        <v>-0.96172030554464905</v>
      </c>
      <c r="C208" s="5" t="s">
        <v>961</v>
      </c>
    </row>
    <row r="209" spans="1:3" x14ac:dyDescent="0.25">
      <c r="A209" s="5" t="s">
        <v>278</v>
      </c>
      <c r="B209" s="5">
        <v>-0.95063650025726798</v>
      </c>
      <c r="C209" s="5" t="s">
        <v>961</v>
      </c>
    </row>
    <row r="210" spans="1:3" x14ac:dyDescent="0.25">
      <c r="A210" s="5" t="s">
        <v>603</v>
      </c>
      <c r="B210" s="5">
        <v>0.84100325640476203</v>
      </c>
      <c r="C210" s="5" t="s">
        <v>961</v>
      </c>
    </row>
    <row r="211" spans="1:3" x14ac:dyDescent="0.25">
      <c r="A211" s="5" t="s">
        <v>244</v>
      </c>
      <c r="B211" s="5">
        <v>0.83333622999137202</v>
      </c>
      <c r="C211" s="5" t="s">
        <v>962</v>
      </c>
    </row>
    <row r="212" spans="1:3" x14ac:dyDescent="0.25">
      <c r="A212" s="5" t="s">
        <v>366</v>
      </c>
      <c r="B212" s="5">
        <v>-0.795278218626155</v>
      </c>
      <c r="C212" s="5" t="s">
        <v>963</v>
      </c>
    </row>
    <row r="213" spans="1:3" x14ac:dyDescent="0.25">
      <c r="A213" s="5" t="s">
        <v>256</v>
      </c>
      <c r="B213" s="5">
        <v>-0.82912036726676197</v>
      </c>
      <c r="C213" s="5" t="s">
        <v>964</v>
      </c>
    </row>
    <row r="214" spans="1:3" x14ac:dyDescent="0.25">
      <c r="A214" s="5" t="s">
        <v>164</v>
      </c>
      <c r="B214" s="5">
        <v>-0.80665023728345397</v>
      </c>
      <c r="C214" s="5" t="s">
        <v>965</v>
      </c>
    </row>
    <row r="215" spans="1:3" x14ac:dyDescent="0.25">
      <c r="A215" s="5" t="s">
        <v>620</v>
      </c>
      <c r="B215" s="5">
        <v>0.742225922592328</v>
      </c>
      <c r="C215" s="5" t="s">
        <v>966</v>
      </c>
    </row>
    <row r="216" spans="1:3" x14ac:dyDescent="0.25">
      <c r="A216" s="5" t="s">
        <v>494</v>
      </c>
      <c r="B216" s="5">
        <v>0.86386421730338103</v>
      </c>
      <c r="C216" s="5" t="s">
        <v>967</v>
      </c>
    </row>
    <row r="217" spans="1:3" x14ac:dyDescent="0.25">
      <c r="A217" s="5" t="s">
        <v>452</v>
      </c>
      <c r="B217" s="5">
        <v>0.85049219303062196</v>
      </c>
      <c r="C217" s="5" t="s">
        <v>968</v>
      </c>
    </row>
    <row r="218" spans="1:3" x14ac:dyDescent="0.25">
      <c r="A218" s="5" t="s">
        <v>80</v>
      </c>
      <c r="B218" s="5">
        <v>-0.86038515537196802</v>
      </c>
      <c r="C218" s="5" t="s">
        <v>969</v>
      </c>
    </row>
    <row r="219" spans="1:3" x14ac:dyDescent="0.25">
      <c r="A219" s="5" t="s">
        <v>538</v>
      </c>
      <c r="B219" s="5">
        <v>-0.83730363007548703</v>
      </c>
      <c r="C219" s="5" t="s">
        <v>970</v>
      </c>
    </row>
    <row r="220" spans="1:3" x14ac:dyDescent="0.25">
      <c r="A220" s="5" t="s">
        <v>468</v>
      </c>
      <c r="B220" s="5">
        <v>-0.82945748680888298</v>
      </c>
      <c r="C220" s="5" t="s">
        <v>971</v>
      </c>
    </row>
    <row r="221" spans="1:3" x14ac:dyDescent="0.25">
      <c r="A221" s="5" t="s">
        <v>480</v>
      </c>
      <c r="B221" s="5">
        <v>0.83494451974190398</v>
      </c>
      <c r="C221" s="5" t="s">
        <v>972</v>
      </c>
    </row>
    <row r="222" spans="1:3" x14ac:dyDescent="0.25">
      <c r="A222" s="5" t="s">
        <v>624</v>
      </c>
      <c r="B222" s="5">
        <v>0.83263986649916499</v>
      </c>
      <c r="C222" s="5" t="s">
        <v>972</v>
      </c>
    </row>
    <row r="223" spans="1:3" x14ac:dyDescent="0.25">
      <c r="A223" s="5" t="s">
        <v>257</v>
      </c>
      <c r="B223" s="5">
        <v>0.83313469065052204</v>
      </c>
      <c r="C223" s="5" t="s">
        <v>973</v>
      </c>
    </row>
    <row r="224" spans="1:3" x14ac:dyDescent="0.25">
      <c r="A224" s="5" t="s">
        <v>360</v>
      </c>
      <c r="B224" s="5">
        <v>-0.95454984029170498</v>
      </c>
      <c r="C224" s="5" t="s">
        <v>974</v>
      </c>
    </row>
    <row r="225" spans="1:3" x14ac:dyDescent="0.25">
      <c r="A225" s="5" t="s">
        <v>123</v>
      </c>
      <c r="B225" s="5">
        <v>-0.60048777546117704</v>
      </c>
      <c r="C225" s="5" t="s">
        <v>975</v>
      </c>
    </row>
    <row r="226" spans="1:3" x14ac:dyDescent="0.25">
      <c r="A226" s="5" t="s">
        <v>120</v>
      </c>
      <c r="B226" s="5">
        <v>-0.637297326064033</v>
      </c>
      <c r="C226" s="5" t="s">
        <v>976</v>
      </c>
    </row>
    <row r="227" spans="1:3" x14ac:dyDescent="0.25">
      <c r="A227" s="5" t="s">
        <v>646</v>
      </c>
      <c r="B227" s="5">
        <v>-0.73128563228574806</v>
      </c>
      <c r="C227" s="5" t="s">
        <v>977</v>
      </c>
    </row>
    <row r="228" spans="1:3" x14ac:dyDescent="0.25">
      <c r="A228" s="5" t="s">
        <v>426</v>
      </c>
      <c r="B228" s="5">
        <v>0.77644761006863805</v>
      </c>
      <c r="C228" s="5" t="s">
        <v>978</v>
      </c>
    </row>
    <row r="229" spans="1:3" x14ac:dyDescent="0.25">
      <c r="A229" s="5" t="s">
        <v>518</v>
      </c>
      <c r="B229" s="5">
        <v>0.87369395785790005</v>
      </c>
      <c r="C229" s="5" t="s">
        <v>979</v>
      </c>
    </row>
    <row r="230" spans="1:3" x14ac:dyDescent="0.25">
      <c r="A230" s="5" t="s">
        <v>491</v>
      </c>
      <c r="B230" s="5">
        <v>-0.79833436647530998</v>
      </c>
      <c r="C230" s="5" t="s">
        <v>980</v>
      </c>
    </row>
    <row r="231" spans="1:3" x14ac:dyDescent="0.25">
      <c r="A231" s="5" t="s">
        <v>660</v>
      </c>
      <c r="B231" s="5">
        <v>-0.95623333421545098</v>
      </c>
      <c r="C231" s="5" t="s">
        <v>981</v>
      </c>
    </row>
    <row r="232" spans="1:3" x14ac:dyDescent="0.25">
      <c r="A232" s="5" t="s">
        <v>982</v>
      </c>
      <c r="B232" s="5">
        <v>-0.95849096666742695</v>
      </c>
      <c r="C232" s="5" t="s">
        <v>983</v>
      </c>
    </row>
    <row r="233" spans="1:3" x14ac:dyDescent="0.25">
      <c r="A233" s="5" t="s">
        <v>515</v>
      </c>
      <c r="B233" s="5">
        <v>0.86170285558284299</v>
      </c>
      <c r="C233" s="5" t="s">
        <v>984</v>
      </c>
    </row>
    <row r="234" spans="1:3" x14ac:dyDescent="0.25">
      <c r="A234" s="5" t="s">
        <v>326</v>
      </c>
      <c r="B234" s="5">
        <v>0.78696877394123599</v>
      </c>
      <c r="C234" s="5" t="s">
        <v>985</v>
      </c>
    </row>
    <row r="235" spans="1:3" x14ac:dyDescent="0.25">
      <c r="A235" s="5" t="s">
        <v>24</v>
      </c>
      <c r="B235" s="5">
        <v>-0.76037723645656097</v>
      </c>
      <c r="C235" s="5" t="s">
        <v>986</v>
      </c>
    </row>
    <row r="236" spans="1:3" x14ac:dyDescent="0.25">
      <c r="A236" s="5" t="s">
        <v>496</v>
      </c>
      <c r="B236" s="5">
        <v>-0.87641931257195704</v>
      </c>
      <c r="C236" s="5" t="s">
        <v>987</v>
      </c>
    </row>
    <row r="237" spans="1:3" x14ac:dyDescent="0.25">
      <c r="A237" s="5" t="s">
        <v>433</v>
      </c>
      <c r="B237" s="5">
        <v>0.72625004865145504</v>
      </c>
      <c r="C237" s="5" t="s">
        <v>988</v>
      </c>
    </row>
    <row r="238" spans="1:3" x14ac:dyDescent="0.25">
      <c r="A238" s="5" t="s">
        <v>569</v>
      </c>
      <c r="B238" s="5">
        <v>0.82233343594048502</v>
      </c>
      <c r="C238" s="5" t="s">
        <v>989</v>
      </c>
    </row>
    <row r="239" spans="1:3" x14ac:dyDescent="0.25">
      <c r="A239" s="5" t="s">
        <v>642</v>
      </c>
      <c r="B239" s="5">
        <v>0.82332829949667297</v>
      </c>
      <c r="C239" s="5" t="s">
        <v>990</v>
      </c>
    </row>
    <row r="240" spans="1:3" x14ac:dyDescent="0.25">
      <c r="A240" s="5" t="s">
        <v>16</v>
      </c>
      <c r="B240" s="5">
        <v>-0.81933451732688201</v>
      </c>
      <c r="C240" s="5" t="s">
        <v>991</v>
      </c>
    </row>
    <row r="241" spans="1:3" x14ac:dyDescent="0.25">
      <c r="A241" s="5" t="s">
        <v>504</v>
      </c>
      <c r="B241" s="5">
        <v>0.84067770925628704</v>
      </c>
      <c r="C241" s="5" t="s">
        <v>992</v>
      </c>
    </row>
    <row r="242" spans="1:3" x14ac:dyDescent="0.25">
      <c r="A242" s="5" t="s">
        <v>993</v>
      </c>
      <c r="B242" s="5">
        <v>-0.80245042543548095</v>
      </c>
      <c r="C242" s="5" t="s">
        <v>994</v>
      </c>
    </row>
    <row r="243" spans="1:3" x14ac:dyDescent="0.25">
      <c r="A243" s="5" t="s">
        <v>89</v>
      </c>
      <c r="B243" s="5">
        <v>-0.66276836777624704</v>
      </c>
      <c r="C243" s="5" t="s">
        <v>995</v>
      </c>
    </row>
    <row r="244" spans="1:3" x14ac:dyDescent="0.25">
      <c r="A244" s="5" t="s">
        <v>359</v>
      </c>
      <c r="B244" s="5">
        <v>0.82784688185451005</v>
      </c>
      <c r="C244" s="5" t="s">
        <v>996</v>
      </c>
    </row>
    <row r="245" spans="1:3" x14ac:dyDescent="0.25">
      <c r="A245" s="5" t="s">
        <v>107</v>
      </c>
      <c r="B245" s="5">
        <v>0.80482201590696301</v>
      </c>
      <c r="C245" s="5" t="s">
        <v>997</v>
      </c>
    </row>
    <row r="246" spans="1:3" x14ac:dyDescent="0.25">
      <c r="A246" s="5" t="s">
        <v>119</v>
      </c>
      <c r="B246" s="5">
        <v>-0.84879456421076405</v>
      </c>
      <c r="C246" s="5" t="s">
        <v>998</v>
      </c>
    </row>
    <row r="247" spans="1:3" x14ac:dyDescent="0.25">
      <c r="A247" s="5" t="s">
        <v>228</v>
      </c>
      <c r="B247" s="5">
        <v>-0.88415701412817305</v>
      </c>
      <c r="C247" s="5" t="s">
        <v>999</v>
      </c>
    </row>
    <row r="248" spans="1:3" x14ac:dyDescent="0.25">
      <c r="A248" s="5" t="s">
        <v>291</v>
      </c>
      <c r="B248" s="5">
        <v>-0.65364649912086203</v>
      </c>
      <c r="C248" s="5" t="s">
        <v>999</v>
      </c>
    </row>
    <row r="249" spans="1:3" x14ac:dyDescent="0.25">
      <c r="A249" s="5" t="s">
        <v>1000</v>
      </c>
      <c r="B249" s="5">
        <v>-0.74532980564179996</v>
      </c>
      <c r="C249" s="5" t="s">
        <v>1001</v>
      </c>
    </row>
    <row r="250" spans="1:3" x14ac:dyDescent="0.25">
      <c r="A250" s="5" t="s">
        <v>1002</v>
      </c>
      <c r="B250" s="5">
        <v>-0.84484713151707103</v>
      </c>
      <c r="C250" s="5" t="s">
        <v>1003</v>
      </c>
    </row>
    <row r="251" spans="1:3" x14ac:dyDescent="0.25">
      <c r="A251" s="5" t="s">
        <v>641</v>
      </c>
      <c r="B251" s="5">
        <v>0.80350625122849595</v>
      </c>
      <c r="C251" s="5" t="s">
        <v>1004</v>
      </c>
    </row>
    <row r="252" spans="1:3" x14ac:dyDescent="0.25">
      <c r="A252" s="5" t="s">
        <v>167</v>
      </c>
      <c r="B252" s="5">
        <v>0.80503781661052898</v>
      </c>
      <c r="C252" s="5" t="s">
        <v>1005</v>
      </c>
    </row>
    <row r="253" spans="1:3" x14ac:dyDescent="0.25">
      <c r="A253" s="5" t="s">
        <v>370</v>
      </c>
      <c r="B253" s="5">
        <v>-0.76377580855944804</v>
      </c>
      <c r="C253" s="5" t="s">
        <v>1006</v>
      </c>
    </row>
    <row r="254" spans="1:3" x14ac:dyDescent="0.25">
      <c r="A254" s="5" t="s">
        <v>166</v>
      </c>
      <c r="B254" s="5">
        <v>-0.89904966310248302</v>
      </c>
      <c r="C254" s="5" t="s">
        <v>1007</v>
      </c>
    </row>
    <row r="255" spans="1:3" x14ac:dyDescent="0.25">
      <c r="A255" s="5" t="s">
        <v>232</v>
      </c>
      <c r="B255" s="5">
        <v>-0.797217676494965</v>
      </c>
      <c r="C255" s="5" t="s">
        <v>1008</v>
      </c>
    </row>
    <row r="256" spans="1:3" x14ac:dyDescent="0.25">
      <c r="A256" s="5" t="s">
        <v>392</v>
      </c>
      <c r="B256" s="5">
        <v>0.82942612313882302</v>
      </c>
      <c r="C256" s="5" t="s">
        <v>1009</v>
      </c>
    </row>
    <row r="257" spans="1:3" x14ac:dyDescent="0.25">
      <c r="A257" s="5" t="s">
        <v>575</v>
      </c>
      <c r="B257" s="5">
        <v>-0.77103481353218495</v>
      </c>
      <c r="C257" s="5" t="s">
        <v>1010</v>
      </c>
    </row>
    <row r="258" spans="1:3" x14ac:dyDescent="0.25">
      <c r="A258" s="5" t="s">
        <v>128</v>
      </c>
      <c r="B258" s="5">
        <v>0.795621424854982</v>
      </c>
      <c r="C258" s="5" t="s">
        <v>1011</v>
      </c>
    </row>
    <row r="259" spans="1:3" x14ac:dyDescent="0.25">
      <c r="A259" s="5" t="s">
        <v>535</v>
      </c>
      <c r="B259" s="5">
        <v>0.75379201357909498</v>
      </c>
      <c r="C259" s="5" t="s">
        <v>1012</v>
      </c>
    </row>
    <row r="260" spans="1:3" x14ac:dyDescent="0.25">
      <c r="A260" s="5" t="s">
        <v>416</v>
      </c>
      <c r="B260" s="5">
        <v>-0.88945035301401698</v>
      </c>
      <c r="C260" s="5" t="s">
        <v>1013</v>
      </c>
    </row>
    <row r="261" spans="1:3" x14ac:dyDescent="0.25">
      <c r="A261" s="5" t="s">
        <v>1014</v>
      </c>
      <c r="B261" s="5">
        <v>0.73670594574437798</v>
      </c>
      <c r="C261" s="5" t="s">
        <v>1015</v>
      </c>
    </row>
    <row r="262" spans="1:3" x14ac:dyDescent="0.25">
      <c r="A262" s="5" t="s">
        <v>479</v>
      </c>
      <c r="B262" s="5">
        <v>0.78521211086971199</v>
      </c>
      <c r="C262" s="5" t="s">
        <v>1016</v>
      </c>
    </row>
    <row r="263" spans="1:3" x14ac:dyDescent="0.25">
      <c r="A263" s="5" t="s">
        <v>1017</v>
      </c>
      <c r="B263" s="5">
        <v>0.77118622244498003</v>
      </c>
      <c r="C263" s="5" t="s">
        <v>1018</v>
      </c>
    </row>
    <row r="264" spans="1:3" x14ac:dyDescent="0.25">
      <c r="A264" s="5" t="s">
        <v>37</v>
      </c>
      <c r="B264" s="5">
        <v>-0.70221477533729504</v>
      </c>
      <c r="C264" s="5" t="s">
        <v>1019</v>
      </c>
    </row>
    <row r="265" spans="1:3" x14ac:dyDescent="0.25">
      <c r="A265" s="5" t="s">
        <v>1020</v>
      </c>
      <c r="B265" s="5">
        <v>-0.73783710954350001</v>
      </c>
      <c r="C265" s="5" t="s">
        <v>1021</v>
      </c>
    </row>
    <row r="266" spans="1:3" x14ac:dyDescent="0.25">
      <c r="A266" s="5" t="s">
        <v>185</v>
      </c>
      <c r="B266" s="5">
        <v>-0.76073417465300897</v>
      </c>
      <c r="C266" s="5" t="s">
        <v>1022</v>
      </c>
    </row>
    <row r="267" spans="1:3" x14ac:dyDescent="0.25">
      <c r="A267" s="5" t="s">
        <v>139</v>
      </c>
      <c r="B267" s="5">
        <v>-0.77768266287298204</v>
      </c>
      <c r="C267" s="5" t="s">
        <v>1023</v>
      </c>
    </row>
    <row r="268" spans="1:3" x14ac:dyDescent="0.25">
      <c r="A268" s="5" t="s">
        <v>94</v>
      </c>
      <c r="B268" s="5">
        <v>-0.88503291073986301</v>
      </c>
      <c r="C268" s="5" t="s">
        <v>1024</v>
      </c>
    </row>
    <row r="269" spans="1:3" x14ac:dyDescent="0.25">
      <c r="A269" s="5" t="s">
        <v>34</v>
      </c>
      <c r="B269" s="5">
        <v>-0.78503853685582703</v>
      </c>
      <c r="C269" s="5" t="s">
        <v>1025</v>
      </c>
    </row>
    <row r="270" spans="1:3" x14ac:dyDescent="0.25">
      <c r="A270" s="5" t="s">
        <v>454</v>
      </c>
      <c r="B270" s="5">
        <v>-0.62887211088722095</v>
      </c>
      <c r="C270" s="5" t="s">
        <v>1025</v>
      </c>
    </row>
    <row r="271" spans="1:3" x14ac:dyDescent="0.25">
      <c r="A271" s="5" t="s">
        <v>541</v>
      </c>
      <c r="B271" s="5">
        <v>0.66640901027107602</v>
      </c>
      <c r="C271" s="5" t="s">
        <v>1026</v>
      </c>
    </row>
    <row r="272" spans="1:3" x14ac:dyDescent="0.25">
      <c r="A272" s="5" t="s">
        <v>221</v>
      </c>
      <c r="B272" s="5">
        <v>0.80802640144868698</v>
      </c>
      <c r="C272" s="5" t="s">
        <v>1027</v>
      </c>
    </row>
    <row r="273" spans="1:3" x14ac:dyDescent="0.25">
      <c r="A273" s="5" t="s">
        <v>394</v>
      </c>
      <c r="B273" s="5">
        <v>0.75909483041569503</v>
      </c>
      <c r="C273" s="5" t="s">
        <v>1028</v>
      </c>
    </row>
    <row r="274" spans="1:3" x14ac:dyDescent="0.25">
      <c r="A274" s="5" t="s">
        <v>413</v>
      </c>
      <c r="B274" s="5">
        <v>-0.76729870087989105</v>
      </c>
      <c r="C274" s="5" t="s">
        <v>1029</v>
      </c>
    </row>
    <row r="275" spans="1:3" x14ac:dyDescent="0.25">
      <c r="A275" s="5" t="s">
        <v>651</v>
      </c>
      <c r="B275" s="5">
        <v>0.75924330539912999</v>
      </c>
      <c r="C275" s="5" t="s">
        <v>1030</v>
      </c>
    </row>
    <row r="276" spans="1:3" x14ac:dyDescent="0.25">
      <c r="A276" s="5" t="s">
        <v>83</v>
      </c>
      <c r="B276" s="5">
        <v>-0.85354716034086198</v>
      </c>
      <c r="C276" s="5" t="s">
        <v>1031</v>
      </c>
    </row>
    <row r="277" spans="1:3" x14ac:dyDescent="0.25">
      <c r="A277" s="5" t="s">
        <v>22</v>
      </c>
      <c r="B277" s="5">
        <v>-0.83982158064463697</v>
      </c>
      <c r="C277" s="5" t="s">
        <v>1031</v>
      </c>
    </row>
    <row r="278" spans="1:3" x14ac:dyDescent="0.25">
      <c r="A278" s="5" t="s">
        <v>431</v>
      </c>
      <c r="B278" s="5">
        <v>-0.64562956620679002</v>
      </c>
      <c r="C278" s="5" t="s">
        <v>1031</v>
      </c>
    </row>
    <row r="279" spans="1:3" x14ac:dyDescent="0.25">
      <c r="A279" s="5" t="s">
        <v>78</v>
      </c>
      <c r="B279" s="5">
        <v>0.65820936125544105</v>
      </c>
      <c r="C279" s="5" t="s">
        <v>1032</v>
      </c>
    </row>
    <row r="280" spans="1:3" x14ac:dyDescent="0.25">
      <c r="A280" s="5" t="s">
        <v>1033</v>
      </c>
      <c r="B280" s="5">
        <v>-0.85400991510045798</v>
      </c>
      <c r="C280" s="5" t="s">
        <v>1034</v>
      </c>
    </row>
    <row r="281" spans="1:3" x14ac:dyDescent="0.25">
      <c r="A281" s="5" t="s">
        <v>698</v>
      </c>
      <c r="B281" s="5">
        <v>0.59524176034140897</v>
      </c>
      <c r="C281" s="5" t="s">
        <v>1035</v>
      </c>
    </row>
    <row r="282" spans="1:3" x14ac:dyDescent="0.25">
      <c r="A282" s="5" t="s">
        <v>313</v>
      </c>
      <c r="B282" s="5">
        <v>-0.59507689597590696</v>
      </c>
      <c r="C282" s="5" t="s">
        <v>1036</v>
      </c>
    </row>
    <row r="283" spans="1:3" x14ac:dyDescent="0.25">
      <c r="A283" s="5" t="s">
        <v>307</v>
      </c>
      <c r="B283" s="5">
        <v>0.76737769085388696</v>
      </c>
      <c r="C283" s="5" t="s">
        <v>1037</v>
      </c>
    </row>
    <row r="284" spans="1:3" x14ac:dyDescent="0.25">
      <c r="A284" s="5" t="s">
        <v>1038</v>
      </c>
      <c r="B284" s="5">
        <v>-0.86004767857198094</v>
      </c>
      <c r="C284" s="5" t="s">
        <v>1039</v>
      </c>
    </row>
    <row r="285" spans="1:3" x14ac:dyDescent="0.25">
      <c r="A285" s="5" t="s">
        <v>681</v>
      </c>
      <c r="B285" s="5">
        <v>0.67256929958282097</v>
      </c>
      <c r="C285" s="5" t="s">
        <v>1040</v>
      </c>
    </row>
    <row r="286" spans="1:3" x14ac:dyDescent="0.25">
      <c r="A286" s="5" t="s">
        <v>199</v>
      </c>
      <c r="B286" s="5">
        <v>-0.83164189965298296</v>
      </c>
      <c r="C286" s="5" t="s">
        <v>1041</v>
      </c>
    </row>
    <row r="287" spans="1:3" x14ac:dyDescent="0.25">
      <c r="A287" s="5" t="s">
        <v>488</v>
      </c>
      <c r="B287" s="5">
        <v>0.70735296939865699</v>
      </c>
      <c r="C287" s="5" t="s">
        <v>1042</v>
      </c>
    </row>
    <row r="288" spans="1:3" x14ac:dyDescent="0.25">
      <c r="A288" s="5" t="s">
        <v>87</v>
      </c>
      <c r="B288" s="5">
        <v>0.70140134998869796</v>
      </c>
      <c r="C288" s="5" t="s">
        <v>1043</v>
      </c>
    </row>
    <row r="289" spans="1:3" x14ac:dyDescent="0.25">
      <c r="A289" s="5" t="s">
        <v>145</v>
      </c>
      <c r="B289" s="5">
        <v>0.625901127362954</v>
      </c>
      <c r="C289" s="5" t="s">
        <v>1044</v>
      </c>
    </row>
    <row r="290" spans="1:3" x14ac:dyDescent="0.25">
      <c r="A290" s="5" t="s">
        <v>1045</v>
      </c>
      <c r="B290" s="5">
        <v>-0.84960288275552398</v>
      </c>
      <c r="C290" s="5" t="s">
        <v>1046</v>
      </c>
    </row>
    <row r="291" spans="1:3" x14ac:dyDescent="0.25">
      <c r="A291" s="5" t="s">
        <v>521</v>
      </c>
      <c r="B291" s="5">
        <v>0.77252891538588098</v>
      </c>
      <c r="C291" s="5" t="s">
        <v>1047</v>
      </c>
    </row>
    <row r="292" spans="1:3" x14ac:dyDescent="0.25">
      <c r="A292" s="5" t="s">
        <v>305</v>
      </c>
      <c r="B292" s="5">
        <v>-0.85273837217362203</v>
      </c>
      <c r="C292" s="5" t="s">
        <v>1048</v>
      </c>
    </row>
    <row r="293" spans="1:3" x14ac:dyDescent="0.25">
      <c r="A293" s="5" t="s">
        <v>259</v>
      </c>
      <c r="B293" s="5">
        <v>0.68320824475512698</v>
      </c>
      <c r="C293" s="5" t="s">
        <v>1048</v>
      </c>
    </row>
    <row r="294" spans="1:3" x14ac:dyDescent="0.25">
      <c r="A294" s="5" t="s">
        <v>181</v>
      </c>
      <c r="B294" s="5">
        <v>0.72282808702687695</v>
      </c>
      <c r="C294" s="5" t="s">
        <v>1049</v>
      </c>
    </row>
    <row r="295" spans="1:3" x14ac:dyDescent="0.25">
      <c r="A295" s="5" t="s">
        <v>155</v>
      </c>
      <c r="B295" s="5">
        <v>-0.82442185006606095</v>
      </c>
      <c r="C295" s="5" t="s">
        <v>1050</v>
      </c>
    </row>
    <row r="296" spans="1:3" x14ac:dyDescent="0.25">
      <c r="A296" s="5" t="s">
        <v>141</v>
      </c>
      <c r="B296" s="5">
        <v>0.67488098277606501</v>
      </c>
      <c r="C296" s="5" t="s">
        <v>1051</v>
      </c>
    </row>
    <row r="297" spans="1:3" x14ac:dyDescent="0.25">
      <c r="A297" s="5" t="s">
        <v>1052</v>
      </c>
      <c r="B297" s="5">
        <v>-0.848560174652218</v>
      </c>
      <c r="C297" s="5" t="s">
        <v>1053</v>
      </c>
    </row>
    <row r="298" spans="1:3" x14ac:dyDescent="0.25">
      <c r="A298" s="5" t="s">
        <v>248</v>
      </c>
      <c r="B298" s="5">
        <v>-0.71769836119319097</v>
      </c>
      <c r="C298" s="5" t="s">
        <v>1054</v>
      </c>
    </row>
    <row r="299" spans="1:3" x14ac:dyDescent="0.25">
      <c r="A299" s="5" t="s">
        <v>656</v>
      </c>
      <c r="B299" s="5">
        <v>0.67085932527310099</v>
      </c>
      <c r="C299" s="5" t="s">
        <v>1055</v>
      </c>
    </row>
    <row r="300" spans="1:3" x14ac:dyDescent="0.25">
      <c r="A300" s="5" t="s">
        <v>436</v>
      </c>
      <c r="B300" s="5">
        <v>-0.65993124026517402</v>
      </c>
      <c r="C300" s="5" t="s">
        <v>1056</v>
      </c>
    </row>
    <row r="301" spans="1:3" x14ac:dyDescent="0.25">
      <c r="A301" s="5" t="s">
        <v>223</v>
      </c>
      <c r="B301" s="5">
        <v>0.65637342913904195</v>
      </c>
      <c r="C301" s="5" t="s">
        <v>1057</v>
      </c>
    </row>
    <row r="302" spans="1:3" x14ac:dyDescent="0.25">
      <c r="A302" s="5" t="s">
        <v>707</v>
      </c>
      <c r="B302" s="5">
        <v>0.76545988476974003</v>
      </c>
      <c r="C302" s="5" t="s">
        <v>1058</v>
      </c>
    </row>
    <row r="303" spans="1:3" x14ac:dyDescent="0.25">
      <c r="A303" s="5" t="s">
        <v>689</v>
      </c>
      <c r="B303" s="5">
        <v>0.74041090386830999</v>
      </c>
      <c r="C303" s="5" t="s">
        <v>1058</v>
      </c>
    </row>
    <row r="304" spans="1:3" x14ac:dyDescent="0.25">
      <c r="A304" s="5" t="s">
        <v>657</v>
      </c>
      <c r="B304" s="5">
        <v>-0.784212653076509</v>
      </c>
      <c r="C304" s="5" t="s">
        <v>1059</v>
      </c>
    </row>
    <row r="305" spans="1:3" x14ac:dyDescent="0.25">
      <c r="A305" s="5" t="s">
        <v>324</v>
      </c>
      <c r="B305" s="5">
        <v>0.62375462010256399</v>
      </c>
      <c r="C305" s="5" t="s">
        <v>1060</v>
      </c>
    </row>
    <row r="306" spans="1:3" x14ac:dyDescent="0.25">
      <c r="A306" s="5" t="s">
        <v>407</v>
      </c>
      <c r="B306" s="5">
        <v>0.75165574326578699</v>
      </c>
      <c r="C306" s="5" t="s">
        <v>1061</v>
      </c>
    </row>
    <row r="307" spans="1:3" x14ac:dyDescent="0.25">
      <c r="A307" s="5" t="s">
        <v>240</v>
      </c>
      <c r="B307" s="5">
        <v>-0.83005470172921603</v>
      </c>
      <c r="C307" s="5" t="s">
        <v>1062</v>
      </c>
    </row>
    <row r="308" spans="1:3" x14ac:dyDescent="0.25">
      <c r="A308" s="5" t="s">
        <v>205</v>
      </c>
      <c r="B308" s="5">
        <v>-0.82816110346427996</v>
      </c>
      <c r="C308" s="5" t="s">
        <v>1062</v>
      </c>
    </row>
    <row r="309" spans="1:3" x14ac:dyDescent="0.25">
      <c r="A309" s="5" t="s">
        <v>428</v>
      </c>
      <c r="B309" s="5">
        <v>0.757238269924569</v>
      </c>
      <c r="C309" s="5" t="s">
        <v>1063</v>
      </c>
    </row>
    <row r="310" spans="1:3" x14ac:dyDescent="0.25">
      <c r="A310" s="5" t="s">
        <v>628</v>
      </c>
      <c r="B310" s="5">
        <v>-0.81538104343699802</v>
      </c>
      <c r="C310" s="5" t="s">
        <v>1064</v>
      </c>
    </row>
    <row r="311" spans="1:3" x14ac:dyDescent="0.25">
      <c r="A311" s="5" t="s">
        <v>414</v>
      </c>
      <c r="B311" s="5">
        <v>0.73347008752166298</v>
      </c>
      <c r="C311" s="5" t="s">
        <v>1065</v>
      </c>
    </row>
    <row r="312" spans="1:3" x14ac:dyDescent="0.25">
      <c r="A312" s="5" t="s">
        <v>543</v>
      </c>
      <c r="B312" s="5">
        <v>0.72529755054573297</v>
      </c>
      <c r="C312" s="5" t="s">
        <v>1066</v>
      </c>
    </row>
    <row r="313" spans="1:3" x14ac:dyDescent="0.25">
      <c r="A313" s="5" t="s">
        <v>687</v>
      </c>
      <c r="B313" s="5">
        <v>0.76220814461575404</v>
      </c>
      <c r="C313" s="5" t="s">
        <v>1067</v>
      </c>
    </row>
    <row r="314" spans="1:3" x14ac:dyDescent="0.25">
      <c r="A314" s="5" t="s">
        <v>662</v>
      </c>
      <c r="B314" s="5">
        <v>0.73691174357895795</v>
      </c>
      <c r="C314" s="5" t="s">
        <v>1068</v>
      </c>
    </row>
    <row r="315" spans="1:3" x14ac:dyDescent="0.25">
      <c r="A315" s="5" t="s">
        <v>353</v>
      </c>
      <c r="B315" s="5">
        <v>0.50313117162075105</v>
      </c>
      <c r="C315" s="5" t="s">
        <v>1069</v>
      </c>
    </row>
    <row r="316" spans="1:3" x14ac:dyDescent="0.25">
      <c r="A316" s="5" t="s">
        <v>125</v>
      </c>
      <c r="B316" s="5">
        <v>-0.775518864271034</v>
      </c>
      <c r="C316" s="5" t="s">
        <v>1070</v>
      </c>
    </row>
    <row r="317" spans="1:3" x14ac:dyDescent="0.25">
      <c r="A317" s="5" t="s">
        <v>345</v>
      </c>
      <c r="B317" s="5">
        <v>-0.79591920257897997</v>
      </c>
      <c r="C317" s="5" t="s">
        <v>1071</v>
      </c>
    </row>
    <row r="318" spans="1:3" x14ac:dyDescent="0.25">
      <c r="A318" s="5" t="s">
        <v>295</v>
      </c>
      <c r="B318" s="5">
        <v>-0.81221519584578705</v>
      </c>
      <c r="C318" s="5" t="s">
        <v>1072</v>
      </c>
    </row>
    <row r="319" spans="1:3" x14ac:dyDescent="0.25">
      <c r="A319" s="5" t="s">
        <v>198</v>
      </c>
      <c r="B319" s="5">
        <v>0.73344427174187798</v>
      </c>
      <c r="C319" s="5" t="s">
        <v>1073</v>
      </c>
    </row>
    <row r="320" spans="1:3" x14ac:dyDescent="0.25">
      <c r="A320" s="5" t="s">
        <v>57</v>
      </c>
      <c r="B320" s="5">
        <v>-0.82010097015717898</v>
      </c>
      <c r="C320" s="5" t="s">
        <v>1074</v>
      </c>
    </row>
    <row r="321" spans="1:3" x14ac:dyDescent="0.25">
      <c r="A321" s="5" t="s">
        <v>655</v>
      </c>
      <c r="B321" s="5">
        <v>0.71531949957297503</v>
      </c>
      <c r="C321" s="5" t="s">
        <v>1075</v>
      </c>
    </row>
    <row r="322" spans="1:3" x14ac:dyDescent="0.25">
      <c r="A322" s="5" t="s">
        <v>1076</v>
      </c>
      <c r="B322" s="5">
        <v>-0.74111330382748397</v>
      </c>
      <c r="C322" s="5" t="s">
        <v>1077</v>
      </c>
    </row>
    <row r="323" spans="1:3" x14ac:dyDescent="0.25">
      <c r="A323" s="5" t="s">
        <v>525</v>
      </c>
      <c r="B323" s="5">
        <v>-0.80807974166422503</v>
      </c>
      <c r="C323" s="5" t="s">
        <v>1078</v>
      </c>
    </row>
    <row r="324" spans="1:3" x14ac:dyDescent="0.25">
      <c r="A324" s="5" t="s">
        <v>218</v>
      </c>
      <c r="B324" s="5">
        <v>-0.72447109962862799</v>
      </c>
      <c r="C324" s="5" t="s">
        <v>1079</v>
      </c>
    </row>
    <row r="325" spans="1:3" x14ac:dyDescent="0.25">
      <c r="A325" s="5" t="s">
        <v>174</v>
      </c>
      <c r="B325" s="5">
        <v>-0.79913996133241005</v>
      </c>
      <c r="C325" s="5" t="s">
        <v>1080</v>
      </c>
    </row>
    <row r="326" spans="1:3" x14ac:dyDescent="0.25">
      <c r="A326" s="5" t="s">
        <v>621</v>
      </c>
      <c r="B326" s="5">
        <v>-0.780042738459089</v>
      </c>
      <c r="C326" s="5" t="s">
        <v>1081</v>
      </c>
    </row>
    <row r="327" spans="1:3" x14ac:dyDescent="0.25">
      <c r="A327" s="5" t="s">
        <v>251</v>
      </c>
      <c r="B327" s="5">
        <v>-0.60103735201016795</v>
      </c>
      <c r="C327" s="5" t="s">
        <v>1082</v>
      </c>
    </row>
    <row r="328" spans="1:3" x14ac:dyDescent="0.25">
      <c r="A328" s="5" t="s">
        <v>647</v>
      </c>
      <c r="B328" s="5">
        <v>0.72579601287018103</v>
      </c>
      <c r="C328" s="5" t="s">
        <v>1083</v>
      </c>
    </row>
    <row r="329" spans="1:3" x14ac:dyDescent="0.25">
      <c r="A329" s="5" t="s">
        <v>1084</v>
      </c>
      <c r="B329" s="5">
        <v>-0.64524583090366305</v>
      </c>
      <c r="C329" s="5" t="s">
        <v>1085</v>
      </c>
    </row>
    <row r="330" spans="1:3" x14ac:dyDescent="0.25">
      <c r="A330" s="5" t="s">
        <v>201</v>
      </c>
      <c r="B330" s="5">
        <v>-0.71042529518133801</v>
      </c>
      <c r="C330" s="5" t="s">
        <v>1086</v>
      </c>
    </row>
    <row r="331" spans="1:3" x14ac:dyDescent="0.25">
      <c r="A331" s="5" t="s">
        <v>652</v>
      </c>
      <c r="B331" s="5">
        <v>0.69051190814821195</v>
      </c>
      <c r="C331" s="5" t="s">
        <v>1086</v>
      </c>
    </row>
    <row r="332" spans="1:3" x14ac:dyDescent="0.25">
      <c r="A332" s="5" t="s">
        <v>671</v>
      </c>
      <c r="B332" s="5">
        <v>-0.77233207730287401</v>
      </c>
      <c r="C332" s="5" t="s">
        <v>1087</v>
      </c>
    </row>
    <row r="333" spans="1:3" x14ac:dyDescent="0.25">
      <c r="A333" s="5" t="s">
        <v>604</v>
      </c>
      <c r="B333" s="5">
        <v>0.57007918852616601</v>
      </c>
      <c r="C333" s="5" t="s">
        <v>1088</v>
      </c>
    </row>
    <row r="334" spans="1:3" x14ac:dyDescent="0.25">
      <c r="A334" s="5" t="s">
        <v>592</v>
      </c>
      <c r="B334" s="5">
        <v>0.70413935274641903</v>
      </c>
      <c r="C334" s="5" t="s">
        <v>1089</v>
      </c>
    </row>
    <row r="335" spans="1:3" x14ac:dyDescent="0.25">
      <c r="A335" s="5" t="s">
        <v>674</v>
      </c>
      <c r="B335" s="5">
        <v>0.72037634731025502</v>
      </c>
      <c r="C335" s="5" t="s">
        <v>1090</v>
      </c>
    </row>
    <row r="336" spans="1:3" x14ac:dyDescent="0.25">
      <c r="A336" s="5" t="s">
        <v>338</v>
      </c>
      <c r="B336" s="5">
        <v>0.70228316353940501</v>
      </c>
      <c r="C336" s="5" t="s">
        <v>1091</v>
      </c>
    </row>
    <row r="337" spans="1:3" x14ac:dyDescent="0.25">
      <c r="A337" s="5" t="s">
        <v>1092</v>
      </c>
      <c r="B337" s="5">
        <v>-0.75871881877241798</v>
      </c>
      <c r="C337" s="5" t="s">
        <v>1093</v>
      </c>
    </row>
    <row r="338" spans="1:3" x14ac:dyDescent="0.25">
      <c r="A338" s="5" t="s">
        <v>710</v>
      </c>
      <c r="B338" s="5">
        <v>0.70056611469067398</v>
      </c>
      <c r="C338" s="5" t="s">
        <v>1094</v>
      </c>
    </row>
    <row r="339" spans="1:3" x14ac:dyDescent="0.25">
      <c r="A339" s="5" t="s">
        <v>1095</v>
      </c>
      <c r="B339" s="5">
        <v>-0.56865932778343997</v>
      </c>
      <c r="C339" s="5" t="s">
        <v>1096</v>
      </c>
    </row>
    <row r="340" spans="1:3" x14ac:dyDescent="0.25">
      <c r="A340" s="5" t="s">
        <v>191</v>
      </c>
      <c r="B340" s="5">
        <v>-0.65164449467427199</v>
      </c>
      <c r="C340" s="5" t="s">
        <v>1097</v>
      </c>
    </row>
    <row r="341" spans="1:3" x14ac:dyDescent="0.25">
      <c r="A341" s="5" t="s">
        <v>1098</v>
      </c>
      <c r="B341" s="5">
        <v>0.68885061641509004</v>
      </c>
      <c r="C341" s="5" t="s">
        <v>1099</v>
      </c>
    </row>
    <row r="342" spans="1:3" x14ac:dyDescent="0.25">
      <c r="A342" s="5" t="s">
        <v>446</v>
      </c>
      <c r="B342" s="5">
        <v>0.63455767694151899</v>
      </c>
      <c r="C342" s="5" t="s">
        <v>1100</v>
      </c>
    </row>
    <row r="343" spans="1:3" x14ac:dyDescent="0.25">
      <c r="A343" s="5" t="s">
        <v>720</v>
      </c>
      <c r="B343" s="5">
        <v>0.70939887375815702</v>
      </c>
      <c r="C343" s="5" t="s">
        <v>1101</v>
      </c>
    </row>
    <row r="344" spans="1:3" x14ac:dyDescent="0.25">
      <c r="A344" s="5" t="s">
        <v>554</v>
      </c>
      <c r="B344" s="5">
        <v>0.70003175523555095</v>
      </c>
      <c r="C344" s="5" t="s">
        <v>1102</v>
      </c>
    </row>
    <row r="345" spans="1:3" x14ac:dyDescent="0.25">
      <c r="A345" s="5" t="s">
        <v>60</v>
      </c>
      <c r="B345" s="5">
        <v>0.69049183907848299</v>
      </c>
      <c r="C345" s="5" t="s">
        <v>1103</v>
      </c>
    </row>
    <row r="346" spans="1:3" x14ac:dyDescent="0.25">
      <c r="A346" s="5" t="s">
        <v>1104</v>
      </c>
      <c r="B346" s="5">
        <v>-0.73970989130967102</v>
      </c>
      <c r="C346" s="5" t="s">
        <v>1105</v>
      </c>
    </row>
    <row r="347" spans="1:3" x14ac:dyDescent="0.25">
      <c r="A347" s="5" t="s">
        <v>147</v>
      </c>
      <c r="B347" s="5">
        <v>-0.75552324413665395</v>
      </c>
      <c r="C347" s="5" t="s">
        <v>1106</v>
      </c>
    </row>
    <row r="348" spans="1:3" x14ac:dyDescent="0.25">
      <c r="A348" s="5" t="s">
        <v>439</v>
      </c>
      <c r="B348" s="5">
        <v>-0.678501253940622</v>
      </c>
      <c r="C348" s="5" t="s">
        <v>1106</v>
      </c>
    </row>
    <row r="349" spans="1:3" x14ac:dyDescent="0.25">
      <c r="A349" s="5" t="s">
        <v>610</v>
      </c>
      <c r="B349" s="5">
        <v>0.64309255769260198</v>
      </c>
      <c r="C349" s="5" t="s">
        <v>1106</v>
      </c>
    </row>
    <row r="350" spans="1:3" x14ac:dyDescent="0.25">
      <c r="A350" s="5" t="s">
        <v>635</v>
      </c>
      <c r="B350" s="5">
        <v>0.64928063948707604</v>
      </c>
      <c r="C350" s="5" t="s">
        <v>1107</v>
      </c>
    </row>
    <row r="351" spans="1:3" x14ac:dyDescent="0.25">
      <c r="A351" s="5" t="s">
        <v>634</v>
      </c>
      <c r="B351" s="5">
        <v>-0.73244526008114696</v>
      </c>
      <c r="C351" s="5" t="s">
        <v>1108</v>
      </c>
    </row>
    <row r="352" spans="1:3" x14ac:dyDescent="0.25">
      <c r="A352" s="5" t="s">
        <v>404</v>
      </c>
      <c r="B352" s="5">
        <v>0.68210534510306298</v>
      </c>
      <c r="C352" s="5" t="s">
        <v>1108</v>
      </c>
    </row>
    <row r="353" spans="1:3" x14ac:dyDescent="0.25">
      <c r="A353" s="5" t="s">
        <v>224</v>
      </c>
      <c r="B353" s="5">
        <v>0.70023196605234705</v>
      </c>
      <c r="C353" s="5" t="s">
        <v>1109</v>
      </c>
    </row>
    <row r="354" spans="1:3" x14ac:dyDescent="0.25">
      <c r="A354" s="5" t="s">
        <v>196</v>
      </c>
      <c r="B354" s="5">
        <v>-0.77626291045373597</v>
      </c>
      <c r="C354" s="5" t="s">
        <v>1110</v>
      </c>
    </row>
    <row r="355" spans="1:3" x14ac:dyDescent="0.25">
      <c r="A355" s="5" t="s">
        <v>1111</v>
      </c>
      <c r="B355" s="5">
        <v>-0.66129418933609596</v>
      </c>
      <c r="C355" s="5" t="s">
        <v>1112</v>
      </c>
    </row>
    <row r="356" spans="1:3" x14ac:dyDescent="0.25">
      <c r="A356" s="5" t="s">
        <v>497</v>
      </c>
      <c r="B356" s="5">
        <v>-0.72777040202243704</v>
      </c>
      <c r="C356" s="5" t="s">
        <v>1113</v>
      </c>
    </row>
    <row r="357" spans="1:3" x14ac:dyDescent="0.25">
      <c r="A357" s="5" t="s">
        <v>220</v>
      </c>
      <c r="B357" s="5">
        <v>-0.69417087401337896</v>
      </c>
      <c r="C357" s="5" t="s">
        <v>1114</v>
      </c>
    </row>
    <row r="358" spans="1:3" x14ac:dyDescent="0.25">
      <c r="A358" s="5" t="s">
        <v>241</v>
      </c>
      <c r="B358" s="5">
        <v>-0.75537849101836296</v>
      </c>
      <c r="C358" s="5" t="s">
        <v>1115</v>
      </c>
    </row>
    <row r="359" spans="1:3" x14ac:dyDescent="0.25">
      <c r="A359" s="5" t="s">
        <v>173</v>
      </c>
      <c r="B359" s="5">
        <v>0.65481500398839598</v>
      </c>
      <c r="C359" s="5" t="s">
        <v>1116</v>
      </c>
    </row>
    <row r="360" spans="1:3" x14ac:dyDescent="0.25">
      <c r="A360" s="5" t="s">
        <v>503</v>
      </c>
      <c r="B360" s="5">
        <v>0.61582077660429901</v>
      </c>
      <c r="C360" s="5" t="s">
        <v>1117</v>
      </c>
    </row>
    <row r="361" spans="1:3" x14ac:dyDescent="0.25">
      <c r="A361" s="5" t="s">
        <v>234</v>
      </c>
      <c r="B361" s="5">
        <v>-0.63759711765275595</v>
      </c>
      <c r="C361" s="5" t="s">
        <v>1118</v>
      </c>
    </row>
    <row r="362" spans="1:3" x14ac:dyDescent="0.25">
      <c r="A362" s="5" t="s">
        <v>277</v>
      </c>
      <c r="B362" s="5">
        <v>-0.76335042729625502</v>
      </c>
      <c r="C362" s="5" t="s">
        <v>1119</v>
      </c>
    </row>
    <row r="363" spans="1:3" x14ac:dyDescent="0.25">
      <c r="A363" s="5" t="s">
        <v>572</v>
      </c>
      <c r="B363" s="5">
        <v>-0.75754441183162702</v>
      </c>
      <c r="C363" s="5" t="s">
        <v>1119</v>
      </c>
    </row>
    <row r="364" spans="1:3" x14ac:dyDescent="0.25">
      <c r="A364" s="5" t="s">
        <v>586</v>
      </c>
      <c r="B364" s="5">
        <v>0.68763007555071598</v>
      </c>
      <c r="C364" s="5" t="s">
        <v>1120</v>
      </c>
    </row>
    <row r="365" spans="1:3" x14ac:dyDescent="0.25">
      <c r="A365" s="5" t="s">
        <v>658</v>
      </c>
      <c r="B365" s="5">
        <v>0.68651377086720999</v>
      </c>
      <c r="C365" s="5" t="s">
        <v>1121</v>
      </c>
    </row>
    <row r="366" spans="1:3" x14ac:dyDescent="0.25">
      <c r="A366" s="5" t="s">
        <v>342</v>
      </c>
      <c r="B366" s="5">
        <v>0.68146185442607699</v>
      </c>
      <c r="C366" s="5" t="s">
        <v>1122</v>
      </c>
    </row>
    <row r="367" spans="1:3" x14ac:dyDescent="0.25">
      <c r="A367" s="5" t="s">
        <v>1123</v>
      </c>
      <c r="B367" s="5">
        <v>-0.77630862484091201</v>
      </c>
      <c r="C367" s="5" t="s">
        <v>1124</v>
      </c>
    </row>
    <row r="368" spans="1:3" x14ac:dyDescent="0.25">
      <c r="A368" s="5" t="s">
        <v>53</v>
      </c>
      <c r="B368" s="5">
        <v>-0.64572668131546396</v>
      </c>
      <c r="C368" s="5" t="s">
        <v>1125</v>
      </c>
    </row>
    <row r="369" spans="1:3" x14ac:dyDescent="0.25">
      <c r="A369" s="5" t="s">
        <v>150</v>
      </c>
      <c r="B369" s="5">
        <v>0.71710481458187803</v>
      </c>
      <c r="C369" s="5" t="s">
        <v>1126</v>
      </c>
    </row>
    <row r="370" spans="1:3" x14ac:dyDescent="0.25">
      <c r="A370" s="5" t="s">
        <v>461</v>
      </c>
      <c r="B370" s="5">
        <v>0.62020665231751204</v>
      </c>
      <c r="C370" s="5" t="s">
        <v>1127</v>
      </c>
    </row>
    <row r="371" spans="1:3" x14ac:dyDescent="0.25">
      <c r="A371" s="5" t="s">
        <v>644</v>
      </c>
      <c r="B371" s="5">
        <v>0.68953798994714999</v>
      </c>
      <c r="C371" s="5" t="s">
        <v>1128</v>
      </c>
    </row>
    <row r="372" spans="1:3" x14ac:dyDescent="0.25">
      <c r="A372" s="5" t="s">
        <v>178</v>
      </c>
      <c r="B372" s="5">
        <v>0.68457185837505596</v>
      </c>
      <c r="C372" s="5" t="s">
        <v>1129</v>
      </c>
    </row>
    <row r="373" spans="1:3" x14ac:dyDescent="0.25">
      <c r="A373" s="5" t="s">
        <v>340</v>
      </c>
      <c r="B373" s="5">
        <v>-0.65797085891079399</v>
      </c>
      <c r="C373" s="5" t="s">
        <v>1129</v>
      </c>
    </row>
    <row r="374" spans="1:3" x14ac:dyDescent="0.25">
      <c r="A374" s="5" t="s">
        <v>434</v>
      </c>
      <c r="B374" s="5">
        <v>0.71761560280093994</v>
      </c>
      <c r="C374" s="5" t="s">
        <v>1130</v>
      </c>
    </row>
    <row r="375" spans="1:3" x14ac:dyDescent="0.25">
      <c r="A375" s="5" t="s">
        <v>429</v>
      </c>
      <c r="B375" s="5">
        <v>0.63364029542407296</v>
      </c>
      <c r="C375" s="5" t="s">
        <v>1131</v>
      </c>
    </row>
    <row r="376" spans="1:3" x14ac:dyDescent="0.25">
      <c r="A376" s="5" t="s">
        <v>131</v>
      </c>
      <c r="B376" s="5">
        <v>-0.71692474441982201</v>
      </c>
      <c r="C376" s="5" t="s">
        <v>1132</v>
      </c>
    </row>
    <row r="377" spans="1:3" x14ac:dyDescent="0.25">
      <c r="A377" s="5" t="s">
        <v>614</v>
      </c>
      <c r="B377" s="5">
        <v>-0.67239837255163903</v>
      </c>
      <c r="C377" s="5" t="s">
        <v>1133</v>
      </c>
    </row>
    <row r="378" spans="1:3" x14ac:dyDescent="0.25">
      <c r="A378" s="5" t="s">
        <v>116</v>
      </c>
      <c r="B378" s="5">
        <v>-0.631509857869199</v>
      </c>
      <c r="C378" s="5" t="s">
        <v>1134</v>
      </c>
    </row>
    <row r="379" spans="1:3" x14ac:dyDescent="0.25">
      <c r="A379" s="5" t="s">
        <v>1135</v>
      </c>
      <c r="B379" s="5">
        <v>-0.70382669962891997</v>
      </c>
      <c r="C379" s="5" t="s">
        <v>1136</v>
      </c>
    </row>
    <row r="380" spans="1:3" x14ac:dyDescent="0.25">
      <c r="A380" s="5" t="s">
        <v>47</v>
      </c>
      <c r="B380" s="5">
        <v>-0.69427054113644304</v>
      </c>
      <c r="C380" s="5" t="s">
        <v>1137</v>
      </c>
    </row>
    <row r="381" spans="1:3" x14ac:dyDescent="0.25">
      <c r="A381" s="5" t="s">
        <v>270</v>
      </c>
      <c r="B381" s="5">
        <v>0.70373543090269597</v>
      </c>
      <c r="C381" s="5" t="s">
        <v>1138</v>
      </c>
    </row>
    <row r="382" spans="1:3" x14ac:dyDescent="0.25">
      <c r="A382" s="5" t="s">
        <v>682</v>
      </c>
      <c r="B382" s="5">
        <v>0.70338842285393</v>
      </c>
      <c r="C382" s="5" t="s">
        <v>1139</v>
      </c>
    </row>
    <row r="383" spans="1:3" x14ac:dyDescent="0.25">
      <c r="A383" s="5" t="s">
        <v>565</v>
      </c>
      <c r="B383" s="5">
        <v>-0.66488365433771501</v>
      </c>
      <c r="C383" s="5" t="s">
        <v>1140</v>
      </c>
    </row>
    <row r="384" spans="1:3" x14ac:dyDescent="0.25">
      <c r="A384" s="5" t="s">
        <v>352</v>
      </c>
      <c r="B384" s="5">
        <v>0.552735616985633</v>
      </c>
      <c r="C384" s="5" t="s">
        <v>1141</v>
      </c>
    </row>
    <row r="385" spans="1:3" x14ac:dyDescent="0.25">
      <c r="A385" s="5" t="s">
        <v>1142</v>
      </c>
      <c r="B385" s="5">
        <v>-0.65373510281238401</v>
      </c>
      <c r="C385" s="5" t="s">
        <v>1143</v>
      </c>
    </row>
    <row r="386" spans="1:3" x14ac:dyDescent="0.25">
      <c r="A386" s="5" t="s">
        <v>1144</v>
      </c>
      <c r="B386" s="5">
        <v>-0.60253133327392605</v>
      </c>
      <c r="C386" s="5" t="s">
        <v>1145</v>
      </c>
    </row>
    <row r="387" spans="1:3" x14ac:dyDescent="0.25">
      <c r="A387" s="5" t="s">
        <v>213</v>
      </c>
      <c r="B387" s="5">
        <v>0.67494200922995495</v>
      </c>
      <c r="C387" s="5" t="s">
        <v>1146</v>
      </c>
    </row>
    <row r="388" spans="1:3" x14ac:dyDescent="0.25">
      <c r="A388" s="5" t="s">
        <v>418</v>
      </c>
      <c r="B388" s="5">
        <v>0.63411491494180205</v>
      </c>
      <c r="C388" s="5" t="s">
        <v>1147</v>
      </c>
    </row>
    <row r="389" spans="1:3" x14ac:dyDescent="0.25">
      <c r="A389" s="5" t="s">
        <v>1148</v>
      </c>
      <c r="B389" s="5">
        <v>-0.70660392976530495</v>
      </c>
      <c r="C389" s="5" t="s">
        <v>1149</v>
      </c>
    </row>
    <row r="390" spans="1:3" x14ac:dyDescent="0.25">
      <c r="A390" s="5" t="s">
        <v>709</v>
      </c>
      <c r="B390" s="5">
        <v>0.65506970748997695</v>
      </c>
      <c r="C390" s="5" t="s">
        <v>1150</v>
      </c>
    </row>
    <row r="391" spans="1:3" x14ac:dyDescent="0.25">
      <c r="A391" s="5" t="s">
        <v>388</v>
      </c>
      <c r="B391" s="5">
        <v>-0.635433510473706</v>
      </c>
      <c r="C391" s="5" t="s">
        <v>1151</v>
      </c>
    </row>
    <row r="392" spans="1:3" x14ac:dyDescent="0.25">
      <c r="A392" s="5" t="s">
        <v>473</v>
      </c>
      <c r="B392" s="5">
        <v>0.62387621763674095</v>
      </c>
      <c r="C392" s="5" t="s">
        <v>1152</v>
      </c>
    </row>
    <row r="393" spans="1:3" x14ac:dyDescent="0.25">
      <c r="A393" s="5" t="s">
        <v>532</v>
      </c>
      <c r="B393" s="5">
        <v>0.64829044758961396</v>
      </c>
      <c r="C393" s="5" t="s">
        <v>1153</v>
      </c>
    </row>
    <row r="394" spans="1:3" x14ac:dyDescent="0.25">
      <c r="A394" s="5" t="s">
        <v>189</v>
      </c>
      <c r="B394" s="5">
        <v>-0.56258597918894304</v>
      </c>
      <c r="C394" s="5" t="s">
        <v>1154</v>
      </c>
    </row>
    <row r="395" spans="1:3" x14ac:dyDescent="0.25">
      <c r="A395" s="5" t="s">
        <v>609</v>
      </c>
      <c r="B395" s="5">
        <v>0.67459404873843298</v>
      </c>
      <c r="C395" s="5" t="s">
        <v>1155</v>
      </c>
    </row>
    <row r="396" spans="1:3" x14ac:dyDescent="0.25">
      <c r="A396" s="5" t="s">
        <v>1156</v>
      </c>
      <c r="B396" s="5">
        <v>-0.67143134992987097</v>
      </c>
      <c r="C396" s="5" t="s">
        <v>1157</v>
      </c>
    </row>
    <row r="397" spans="1:3" x14ac:dyDescent="0.25">
      <c r="A397" s="5" t="s">
        <v>688</v>
      </c>
      <c r="B397" s="5">
        <v>-0.62819519032746796</v>
      </c>
      <c r="C397" s="5" t="s">
        <v>1158</v>
      </c>
    </row>
    <row r="398" spans="1:3" x14ac:dyDescent="0.25">
      <c r="A398" s="5" t="s">
        <v>705</v>
      </c>
      <c r="B398" s="5">
        <v>0.63074461954441396</v>
      </c>
      <c r="C398" s="5" t="s">
        <v>1159</v>
      </c>
    </row>
    <row r="399" spans="1:3" x14ac:dyDescent="0.25">
      <c r="A399" s="5" t="s">
        <v>684</v>
      </c>
      <c r="B399" s="5">
        <v>-0.601407423254954</v>
      </c>
      <c r="C399" s="5" t="s">
        <v>1160</v>
      </c>
    </row>
    <row r="400" spans="1:3" x14ac:dyDescent="0.25">
      <c r="A400" s="5" t="s">
        <v>632</v>
      </c>
      <c r="B400" s="5">
        <v>-0.73955277267074404</v>
      </c>
      <c r="C400" s="5" t="s">
        <v>1161</v>
      </c>
    </row>
    <row r="401" spans="1:3" x14ac:dyDescent="0.25">
      <c r="A401" s="5" t="s">
        <v>45</v>
      </c>
      <c r="B401" s="5">
        <v>-0.729548714680053</v>
      </c>
      <c r="C401" s="5" t="s">
        <v>1162</v>
      </c>
    </row>
    <row r="402" spans="1:3" x14ac:dyDescent="0.25">
      <c r="A402" s="5" t="s">
        <v>75</v>
      </c>
      <c r="B402" s="5">
        <v>-0.67289889524089497</v>
      </c>
      <c r="C402" s="5" t="s">
        <v>1163</v>
      </c>
    </row>
    <row r="403" spans="1:3" x14ac:dyDescent="0.25">
      <c r="A403" s="5" t="s">
        <v>203</v>
      </c>
      <c r="B403" s="5">
        <v>0.64192929332322102</v>
      </c>
      <c r="C403" s="5" t="s">
        <v>1164</v>
      </c>
    </row>
    <row r="404" spans="1:3" x14ac:dyDescent="0.25">
      <c r="A404" s="5" t="s">
        <v>1165</v>
      </c>
      <c r="B404" s="5">
        <v>-0.67507010009318102</v>
      </c>
      <c r="C404" s="5" t="s">
        <v>1166</v>
      </c>
    </row>
    <row r="405" spans="1:3" x14ac:dyDescent="0.25">
      <c r="A405" s="5" t="s">
        <v>533</v>
      </c>
      <c r="B405" s="5">
        <v>0.65335550280222998</v>
      </c>
      <c r="C405" s="5" t="s">
        <v>1167</v>
      </c>
    </row>
    <row r="406" spans="1:3" x14ac:dyDescent="0.25">
      <c r="A406" s="5" t="s">
        <v>1168</v>
      </c>
      <c r="B406" s="5">
        <v>-0.68817565459622598</v>
      </c>
      <c r="C406" s="5" t="s">
        <v>1169</v>
      </c>
    </row>
    <row r="407" spans="1:3" x14ac:dyDescent="0.25">
      <c r="A407" s="5" t="s">
        <v>12</v>
      </c>
      <c r="B407" s="5">
        <v>-0.70615457707329699</v>
      </c>
      <c r="C407" s="5" t="s">
        <v>1170</v>
      </c>
    </row>
    <row r="408" spans="1:3" x14ac:dyDescent="0.25">
      <c r="A408" s="5" t="s">
        <v>691</v>
      </c>
      <c r="B408" s="5">
        <v>0.63797260069956896</v>
      </c>
      <c r="C408" s="5" t="s">
        <v>1171</v>
      </c>
    </row>
    <row r="409" spans="1:3" x14ac:dyDescent="0.25">
      <c r="A409" s="5" t="s">
        <v>1172</v>
      </c>
      <c r="B409" s="5">
        <v>-0.70766538737324103</v>
      </c>
      <c r="C409" s="5" t="s">
        <v>1173</v>
      </c>
    </row>
    <row r="410" spans="1:3" x14ac:dyDescent="0.25">
      <c r="A410" s="5" t="s">
        <v>380</v>
      </c>
      <c r="B410" s="5">
        <v>0.62964993222871302</v>
      </c>
      <c r="C410" s="5" t="s">
        <v>1174</v>
      </c>
    </row>
    <row r="411" spans="1:3" x14ac:dyDescent="0.25">
      <c r="A411" s="5" t="s">
        <v>410</v>
      </c>
      <c r="B411" s="5">
        <v>-0.70878796019545698</v>
      </c>
      <c r="C411" s="5" t="s">
        <v>1175</v>
      </c>
    </row>
    <row r="412" spans="1:3" x14ac:dyDescent="0.25">
      <c r="A412" s="5" t="s">
        <v>562</v>
      </c>
      <c r="B412" s="5">
        <v>-0.58957872724224702</v>
      </c>
      <c r="C412" s="5" t="s">
        <v>1176</v>
      </c>
    </row>
    <row r="413" spans="1:3" x14ac:dyDescent="0.25">
      <c r="A413" s="5" t="s">
        <v>561</v>
      </c>
      <c r="B413" s="5">
        <v>-0.60640025467273195</v>
      </c>
      <c r="C413" s="5" t="s">
        <v>1177</v>
      </c>
    </row>
    <row r="414" spans="1:3" x14ac:dyDescent="0.25">
      <c r="A414" s="5" t="s">
        <v>58</v>
      </c>
      <c r="B414" s="5">
        <v>-0.72889047939134599</v>
      </c>
      <c r="C414" s="5" t="s">
        <v>1178</v>
      </c>
    </row>
    <row r="415" spans="1:3" x14ac:dyDescent="0.25">
      <c r="A415" s="5" t="s">
        <v>556</v>
      </c>
      <c r="B415" s="5">
        <v>0.63535819650277103</v>
      </c>
      <c r="C415" s="5" t="s">
        <v>1179</v>
      </c>
    </row>
    <row r="416" spans="1:3" x14ac:dyDescent="0.25">
      <c r="A416" s="5" t="s">
        <v>351</v>
      </c>
      <c r="B416" s="5">
        <v>-0.70328089823328999</v>
      </c>
      <c r="C416" s="5" t="s">
        <v>1180</v>
      </c>
    </row>
    <row r="417" spans="1:3" x14ac:dyDescent="0.25">
      <c r="A417" s="5" t="s">
        <v>160</v>
      </c>
      <c r="B417" s="5">
        <v>-0.57625206953221597</v>
      </c>
      <c r="C417" s="5" t="s">
        <v>1181</v>
      </c>
    </row>
    <row r="418" spans="1:3" x14ac:dyDescent="0.25">
      <c r="A418" s="5" t="s">
        <v>36</v>
      </c>
      <c r="B418" s="5">
        <v>-0.69306945503002904</v>
      </c>
      <c r="C418" s="5" t="s">
        <v>1182</v>
      </c>
    </row>
    <row r="419" spans="1:3" x14ac:dyDescent="0.25">
      <c r="A419" s="5" t="s">
        <v>514</v>
      </c>
      <c r="B419" s="5">
        <v>0.60593177220398997</v>
      </c>
      <c r="C419" s="5" t="s">
        <v>1183</v>
      </c>
    </row>
    <row r="420" spans="1:3" x14ac:dyDescent="0.25">
      <c r="A420" s="5" t="s">
        <v>314</v>
      </c>
      <c r="B420" s="5">
        <v>0.63888772615715606</v>
      </c>
      <c r="C420" s="5" t="s">
        <v>1184</v>
      </c>
    </row>
    <row r="421" spans="1:3" x14ac:dyDescent="0.25">
      <c r="A421" s="5" t="s">
        <v>308</v>
      </c>
      <c r="B421" s="5">
        <v>-0.53119974342485499</v>
      </c>
      <c r="C421" s="5" t="s">
        <v>1185</v>
      </c>
    </row>
    <row r="422" spans="1:3" x14ac:dyDescent="0.25">
      <c r="A422" s="5" t="s">
        <v>1186</v>
      </c>
      <c r="B422" s="5">
        <v>-0.67392076901734499</v>
      </c>
      <c r="C422" s="5" t="s">
        <v>1187</v>
      </c>
    </row>
    <row r="423" spans="1:3" x14ac:dyDescent="0.25">
      <c r="A423" s="5" t="s">
        <v>188</v>
      </c>
      <c r="B423" s="5">
        <v>-0.65229090392989197</v>
      </c>
      <c r="C423" s="5" t="s">
        <v>1188</v>
      </c>
    </row>
    <row r="424" spans="1:3" x14ac:dyDescent="0.25">
      <c r="A424" s="5" t="s">
        <v>253</v>
      </c>
      <c r="B424" s="5">
        <v>-0.61565526637176604</v>
      </c>
      <c r="C424" s="5" t="s">
        <v>1189</v>
      </c>
    </row>
    <row r="425" spans="1:3" x14ac:dyDescent="0.25">
      <c r="A425" s="5" t="s">
        <v>458</v>
      </c>
      <c r="B425" s="5">
        <v>0.664234645812114</v>
      </c>
      <c r="C425" s="5" t="s">
        <v>1190</v>
      </c>
    </row>
    <row r="426" spans="1:3" x14ac:dyDescent="0.25">
      <c r="A426" s="5" t="s">
        <v>330</v>
      </c>
      <c r="B426" s="5">
        <v>-0.64328178819984605</v>
      </c>
      <c r="C426" s="5" t="s">
        <v>1191</v>
      </c>
    </row>
    <row r="427" spans="1:3" x14ac:dyDescent="0.25">
      <c r="A427" s="5" t="s">
        <v>1192</v>
      </c>
      <c r="B427" s="5">
        <v>-0.70113647240327104</v>
      </c>
      <c r="C427" s="5" t="s">
        <v>1193</v>
      </c>
    </row>
    <row r="428" spans="1:3" x14ac:dyDescent="0.25">
      <c r="A428" s="5" t="s">
        <v>483</v>
      </c>
      <c r="B428" s="5">
        <v>0.62128129952851296</v>
      </c>
      <c r="C428" s="5" t="s">
        <v>1194</v>
      </c>
    </row>
    <row r="429" spans="1:3" x14ac:dyDescent="0.25">
      <c r="A429" s="5" t="s">
        <v>411</v>
      </c>
      <c r="B429" s="5">
        <v>0.65618251531807303</v>
      </c>
      <c r="C429" s="5" t="s">
        <v>1195</v>
      </c>
    </row>
    <row r="430" spans="1:3" x14ac:dyDescent="0.25">
      <c r="A430" s="5" t="s">
        <v>165</v>
      </c>
      <c r="B430" s="5">
        <v>-0.70325540353407801</v>
      </c>
      <c r="C430" s="5" t="s">
        <v>1196</v>
      </c>
    </row>
    <row r="431" spans="1:3" x14ac:dyDescent="0.25">
      <c r="A431" s="5" t="s">
        <v>130</v>
      </c>
      <c r="B431" s="5">
        <v>-0.68435229670792397</v>
      </c>
      <c r="C431" s="5" t="s">
        <v>1196</v>
      </c>
    </row>
    <row r="432" spans="1:3" x14ac:dyDescent="0.25">
      <c r="A432" s="5" t="s">
        <v>576</v>
      </c>
      <c r="B432" s="5">
        <v>0.65039196927500897</v>
      </c>
      <c r="C432" s="5" t="s">
        <v>1197</v>
      </c>
    </row>
    <row r="433" spans="1:3" x14ac:dyDescent="0.25">
      <c r="A433" s="5" t="s">
        <v>599</v>
      </c>
      <c r="B433" s="5">
        <v>-0.522821350866575</v>
      </c>
      <c r="C433" s="5" t="s">
        <v>1198</v>
      </c>
    </row>
    <row r="434" spans="1:3" x14ac:dyDescent="0.25">
      <c r="A434" s="5" t="s">
        <v>302</v>
      </c>
      <c r="B434" s="5">
        <v>0.61992868856766303</v>
      </c>
      <c r="C434" s="5" t="s">
        <v>1199</v>
      </c>
    </row>
    <row r="435" spans="1:3" x14ac:dyDescent="0.25">
      <c r="A435" s="5" t="s">
        <v>138</v>
      </c>
      <c r="B435" s="5">
        <v>-0.66529599193519995</v>
      </c>
      <c r="C435" s="5" t="s">
        <v>1200</v>
      </c>
    </row>
    <row r="436" spans="1:3" x14ac:dyDescent="0.25">
      <c r="A436" s="5" t="s">
        <v>243</v>
      </c>
      <c r="B436" s="5">
        <v>0.62280190573024996</v>
      </c>
      <c r="C436" s="5" t="s">
        <v>1200</v>
      </c>
    </row>
    <row r="437" spans="1:3" x14ac:dyDescent="0.25">
      <c r="A437" s="5" t="s">
        <v>560</v>
      </c>
      <c r="B437" s="5">
        <v>0.64423974642661097</v>
      </c>
      <c r="C437" s="5" t="s">
        <v>1201</v>
      </c>
    </row>
    <row r="438" spans="1:3" x14ac:dyDescent="0.25">
      <c r="A438" s="5" t="s">
        <v>403</v>
      </c>
      <c r="B438" s="5">
        <v>-0.64780265653319202</v>
      </c>
      <c r="C438" s="5" t="s">
        <v>1202</v>
      </c>
    </row>
    <row r="439" spans="1:3" x14ac:dyDescent="0.25">
      <c r="A439" s="5" t="s">
        <v>1203</v>
      </c>
      <c r="B439" s="5">
        <v>0.586198219918729</v>
      </c>
      <c r="C439" s="5" t="s">
        <v>1202</v>
      </c>
    </row>
    <row r="440" spans="1:3" x14ac:dyDescent="0.25">
      <c r="A440" s="5" t="s">
        <v>486</v>
      </c>
      <c r="B440" s="5">
        <v>0.56302524395439102</v>
      </c>
      <c r="C440" s="5" t="s">
        <v>1202</v>
      </c>
    </row>
    <row r="441" spans="1:3" x14ac:dyDescent="0.25">
      <c r="A441" s="5" t="s">
        <v>263</v>
      </c>
      <c r="B441" s="5">
        <v>-0.70761921338744804</v>
      </c>
      <c r="C441" s="5" t="s">
        <v>1204</v>
      </c>
    </row>
    <row r="442" spans="1:3" x14ac:dyDescent="0.25">
      <c r="A442" s="5" t="s">
        <v>466</v>
      </c>
      <c r="B442" s="5">
        <v>-0.62104948492055301</v>
      </c>
      <c r="C442" s="5" t="s">
        <v>1205</v>
      </c>
    </row>
    <row r="443" spans="1:3" x14ac:dyDescent="0.25">
      <c r="A443" s="5" t="s">
        <v>421</v>
      </c>
      <c r="B443" s="5">
        <v>0.63302308820180198</v>
      </c>
      <c r="C443" s="5" t="s">
        <v>1206</v>
      </c>
    </row>
    <row r="444" spans="1:3" x14ac:dyDescent="0.25">
      <c r="A444" s="5" t="s">
        <v>700</v>
      </c>
      <c r="B444" s="5">
        <v>-0.61877149663569897</v>
      </c>
      <c r="C444" s="5" t="s">
        <v>1207</v>
      </c>
    </row>
    <row r="445" spans="1:3" x14ac:dyDescent="0.25">
      <c r="A445" s="5" t="s">
        <v>210</v>
      </c>
      <c r="B445" s="5">
        <v>-0.64318052297476003</v>
      </c>
      <c r="C445" s="5" t="s">
        <v>1208</v>
      </c>
    </row>
    <row r="446" spans="1:3" x14ac:dyDescent="0.25">
      <c r="A446" s="5" t="s">
        <v>722</v>
      </c>
      <c r="B446" s="5">
        <v>0.59848016099985601</v>
      </c>
      <c r="C446" s="5" t="s">
        <v>1208</v>
      </c>
    </row>
    <row r="447" spans="1:3" x14ac:dyDescent="0.25">
      <c r="A447" s="5" t="s">
        <v>464</v>
      </c>
      <c r="B447" s="5">
        <v>-0.59882841475023596</v>
      </c>
      <c r="C447" s="5" t="s">
        <v>1209</v>
      </c>
    </row>
    <row r="448" spans="1:3" x14ac:dyDescent="0.25">
      <c r="A448" s="5" t="s">
        <v>1210</v>
      </c>
      <c r="B448" s="5">
        <v>0.57607096532939295</v>
      </c>
      <c r="C448" s="5" t="s">
        <v>1211</v>
      </c>
    </row>
    <row r="449" spans="1:3" x14ac:dyDescent="0.25">
      <c r="A449" s="5" t="s">
        <v>152</v>
      </c>
      <c r="B449" s="5">
        <v>-0.53011722084497004</v>
      </c>
      <c r="C449" s="5" t="s">
        <v>1211</v>
      </c>
    </row>
    <row r="450" spans="1:3" x14ac:dyDescent="0.25">
      <c r="A450" s="5" t="s">
        <v>661</v>
      </c>
      <c r="B450" s="5">
        <v>-0.698496269158838</v>
      </c>
      <c r="C450" s="5" t="s">
        <v>1212</v>
      </c>
    </row>
    <row r="451" spans="1:3" x14ac:dyDescent="0.25">
      <c r="A451" s="5" t="s">
        <v>281</v>
      </c>
      <c r="B451" s="5">
        <v>-0.63046328835765697</v>
      </c>
      <c r="C451" s="5" t="s">
        <v>1213</v>
      </c>
    </row>
    <row r="452" spans="1:3" x14ac:dyDescent="0.25">
      <c r="A452" s="5" t="s">
        <v>608</v>
      </c>
      <c r="B452" s="5">
        <v>0.639403411614624</v>
      </c>
      <c r="C452" s="5" t="s">
        <v>1214</v>
      </c>
    </row>
    <row r="453" spans="1:3" x14ac:dyDescent="0.25">
      <c r="A453" s="5" t="s">
        <v>190</v>
      </c>
      <c r="B453" s="5">
        <v>0.50219522940045702</v>
      </c>
      <c r="C453" s="5" t="s">
        <v>1215</v>
      </c>
    </row>
    <row r="454" spans="1:3" x14ac:dyDescent="0.25">
      <c r="A454" s="5" t="s">
        <v>195</v>
      </c>
      <c r="B454" s="5">
        <v>-0.62610117669022802</v>
      </c>
      <c r="C454" s="5" t="s">
        <v>1216</v>
      </c>
    </row>
    <row r="455" spans="1:3" x14ac:dyDescent="0.25">
      <c r="A455" s="5" t="s">
        <v>262</v>
      </c>
      <c r="B455" s="5">
        <v>0.55853361841581195</v>
      </c>
      <c r="C455" s="5" t="s">
        <v>1217</v>
      </c>
    </row>
    <row r="456" spans="1:3" x14ac:dyDescent="0.25">
      <c r="A456" s="5" t="s">
        <v>721</v>
      </c>
      <c r="B456" s="5">
        <v>0.62522601404346601</v>
      </c>
      <c r="C456" s="5" t="s">
        <v>1218</v>
      </c>
    </row>
    <row r="457" spans="1:3" x14ac:dyDescent="0.25">
      <c r="A457" s="5" t="s">
        <v>406</v>
      </c>
      <c r="B457" s="5">
        <v>-0.66480107428086199</v>
      </c>
      <c r="C457" s="5" t="s">
        <v>1219</v>
      </c>
    </row>
    <row r="458" spans="1:3" x14ac:dyDescent="0.25">
      <c r="A458" s="5" t="s">
        <v>254</v>
      </c>
      <c r="B458" s="5">
        <v>-0.56435360700952697</v>
      </c>
      <c r="C458" s="5" t="s">
        <v>1220</v>
      </c>
    </row>
    <row r="459" spans="1:3" x14ac:dyDescent="0.25">
      <c r="A459" s="5" t="s">
        <v>1221</v>
      </c>
      <c r="B459" s="5">
        <v>-0.64062277506481502</v>
      </c>
      <c r="C459" s="5" t="s">
        <v>1222</v>
      </c>
    </row>
    <row r="460" spans="1:3" x14ac:dyDescent="0.25">
      <c r="A460" s="5" t="s">
        <v>329</v>
      </c>
      <c r="B460" s="5">
        <v>-0.66179359278807404</v>
      </c>
      <c r="C460" s="5" t="s">
        <v>1223</v>
      </c>
    </row>
    <row r="461" spans="1:3" x14ac:dyDescent="0.25">
      <c r="A461" s="5" t="s">
        <v>242</v>
      </c>
      <c r="B461" s="5">
        <v>-0.68575896164901795</v>
      </c>
      <c r="C461" s="5" t="s">
        <v>1224</v>
      </c>
    </row>
    <row r="462" spans="1:3" x14ac:dyDescent="0.25">
      <c r="A462" s="5" t="s">
        <v>630</v>
      </c>
      <c r="B462" s="5">
        <v>0.60614103946387099</v>
      </c>
      <c r="C462" s="5" t="s">
        <v>1225</v>
      </c>
    </row>
    <row r="463" spans="1:3" x14ac:dyDescent="0.25">
      <c r="A463" s="5" t="s">
        <v>63</v>
      </c>
      <c r="B463" s="5">
        <v>-0.57083368255655798</v>
      </c>
      <c r="C463" s="5" t="s">
        <v>1226</v>
      </c>
    </row>
    <row r="464" spans="1:3" x14ac:dyDescent="0.25">
      <c r="A464" s="5" t="s">
        <v>511</v>
      </c>
      <c r="B464" s="5">
        <v>0.567759104297066</v>
      </c>
      <c r="C464" s="5" t="s">
        <v>1227</v>
      </c>
    </row>
    <row r="465" spans="1:3" x14ac:dyDescent="0.25">
      <c r="A465" s="5" t="s">
        <v>564</v>
      </c>
      <c r="B465" s="5">
        <v>0.58695220496058897</v>
      </c>
      <c r="C465" s="5" t="s">
        <v>1228</v>
      </c>
    </row>
    <row r="466" spans="1:3" x14ac:dyDescent="0.25">
      <c r="A466" s="5" t="s">
        <v>211</v>
      </c>
      <c r="B466" s="5">
        <v>0.56710370739096805</v>
      </c>
      <c r="C466" s="5" t="s">
        <v>1229</v>
      </c>
    </row>
    <row r="467" spans="1:3" x14ac:dyDescent="0.25">
      <c r="A467" s="5" t="s">
        <v>574</v>
      </c>
      <c r="B467" s="5">
        <v>-0.66281392292692898</v>
      </c>
      <c r="C467" s="5" t="s">
        <v>1230</v>
      </c>
    </row>
    <row r="468" spans="1:3" x14ac:dyDescent="0.25">
      <c r="A468" s="5" t="s">
        <v>261</v>
      </c>
      <c r="B468" s="5">
        <v>-0.63397090663279798</v>
      </c>
      <c r="C468" s="5" t="s">
        <v>1231</v>
      </c>
    </row>
    <row r="469" spans="1:3" x14ac:dyDescent="0.25">
      <c r="A469" s="5" t="s">
        <v>471</v>
      </c>
      <c r="B469" s="5">
        <v>0.62770338079812704</v>
      </c>
      <c r="C469" s="5" t="s">
        <v>1232</v>
      </c>
    </row>
    <row r="470" spans="1:3" x14ac:dyDescent="0.25">
      <c r="A470" s="5" t="s">
        <v>619</v>
      </c>
      <c r="B470" s="5">
        <v>0.57512930666125694</v>
      </c>
      <c r="C470" s="5" t="s">
        <v>1233</v>
      </c>
    </row>
    <row r="471" spans="1:3" x14ac:dyDescent="0.25">
      <c r="A471" s="5" t="s">
        <v>676</v>
      </c>
      <c r="B471" s="5">
        <v>0.60153785654703296</v>
      </c>
      <c r="C471" s="5" t="s">
        <v>1234</v>
      </c>
    </row>
    <row r="472" spans="1:3" x14ac:dyDescent="0.25">
      <c r="A472" s="5" t="s">
        <v>527</v>
      </c>
      <c r="B472" s="5">
        <v>0.62824970537735403</v>
      </c>
      <c r="C472" s="5" t="s">
        <v>1235</v>
      </c>
    </row>
    <row r="473" spans="1:3" x14ac:dyDescent="0.25">
      <c r="A473" s="5" t="s">
        <v>482</v>
      </c>
      <c r="B473" s="5">
        <v>0.50749147426015695</v>
      </c>
      <c r="C473" s="5" t="s">
        <v>1236</v>
      </c>
    </row>
    <row r="474" spans="1:3" x14ac:dyDescent="0.25">
      <c r="A474" s="5" t="s">
        <v>1237</v>
      </c>
      <c r="B474" s="5">
        <v>-0.57493521909303802</v>
      </c>
      <c r="C474" s="5" t="s">
        <v>1238</v>
      </c>
    </row>
    <row r="475" spans="1:3" x14ac:dyDescent="0.25">
      <c r="A475" s="5" t="s">
        <v>444</v>
      </c>
      <c r="B475" s="5">
        <v>0.61019024814252099</v>
      </c>
      <c r="C475" s="5" t="s">
        <v>1239</v>
      </c>
    </row>
    <row r="476" spans="1:3" x14ac:dyDescent="0.25">
      <c r="A476" s="5" t="s">
        <v>193</v>
      </c>
      <c r="B476" s="5">
        <v>0.624928208462742</v>
      </c>
      <c r="C476" s="5" t="s">
        <v>1240</v>
      </c>
    </row>
    <row r="477" spans="1:3" x14ac:dyDescent="0.25">
      <c r="A477" s="5" t="s">
        <v>602</v>
      </c>
      <c r="B477" s="5">
        <v>0.612762281235679</v>
      </c>
      <c r="C477" s="5" t="s">
        <v>1241</v>
      </c>
    </row>
    <row r="478" spans="1:3" x14ac:dyDescent="0.25">
      <c r="A478" s="5" t="s">
        <v>1242</v>
      </c>
      <c r="B478" s="5">
        <v>0.60404030497212602</v>
      </c>
      <c r="C478" s="5" t="s">
        <v>1243</v>
      </c>
    </row>
    <row r="479" spans="1:3" x14ac:dyDescent="0.25">
      <c r="A479" s="5" t="s">
        <v>282</v>
      </c>
      <c r="B479" s="5">
        <v>0.57589441290344801</v>
      </c>
      <c r="C479" s="5" t="s">
        <v>1244</v>
      </c>
    </row>
    <row r="480" spans="1:3" x14ac:dyDescent="0.25">
      <c r="A480" s="5" t="s">
        <v>443</v>
      </c>
      <c r="B480" s="5">
        <v>0.61875385164686902</v>
      </c>
      <c r="C480" s="5" t="s">
        <v>1245</v>
      </c>
    </row>
    <row r="481" spans="1:3" x14ac:dyDescent="0.25">
      <c r="A481" s="5" t="s">
        <v>265</v>
      </c>
      <c r="B481" s="5">
        <v>-0.52031424308335295</v>
      </c>
      <c r="C481" s="5" t="s">
        <v>1246</v>
      </c>
    </row>
    <row r="482" spans="1:3" x14ac:dyDescent="0.25">
      <c r="A482" s="5" t="s">
        <v>718</v>
      </c>
      <c r="B482" s="5">
        <v>0.60863482767430499</v>
      </c>
      <c r="C482" s="5" t="s">
        <v>1247</v>
      </c>
    </row>
    <row r="483" spans="1:3" x14ac:dyDescent="0.25">
      <c r="A483" s="5" t="s">
        <v>1248</v>
      </c>
      <c r="B483" s="5">
        <v>-0.60943691663906796</v>
      </c>
      <c r="C483" s="5" t="s">
        <v>1249</v>
      </c>
    </row>
    <row r="484" spans="1:3" x14ac:dyDescent="0.25">
      <c r="A484" s="5" t="s">
        <v>440</v>
      </c>
      <c r="B484" s="5">
        <v>0.60101940261602405</v>
      </c>
      <c r="C484" s="5" t="s">
        <v>1250</v>
      </c>
    </row>
    <row r="485" spans="1:3" x14ac:dyDescent="0.25">
      <c r="A485" s="5" t="s">
        <v>309</v>
      </c>
      <c r="B485" s="5">
        <v>-0.62899868646591295</v>
      </c>
      <c r="C485" s="5" t="s">
        <v>1251</v>
      </c>
    </row>
    <row r="486" spans="1:3" x14ac:dyDescent="0.25">
      <c r="A486" s="5" t="s">
        <v>664</v>
      </c>
      <c r="B486" s="5">
        <v>0.60655911710229204</v>
      </c>
      <c r="C486" s="5" t="s">
        <v>1252</v>
      </c>
    </row>
    <row r="487" spans="1:3" x14ac:dyDescent="0.25">
      <c r="A487" s="5" t="s">
        <v>170</v>
      </c>
      <c r="B487" s="5">
        <v>-0.56544327882397005</v>
      </c>
      <c r="C487" s="5" t="s">
        <v>1253</v>
      </c>
    </row>
    <row r="488" spans="1:3" x14ac:dyDescent="0.25">
      <c r="A488" s="5" t="s">
        <v>386</v>
      </c>
      <c r="B488" s="5">
        <v>0.58282918176440002</v>
      </c>
      <c r="C488" s="5" t="s">
        <v>1254</v>
      </c>
    </row>
    <row r="489" spans="1:3" x14ac:dyDescent="0.25">
      <c r="A489" s="5" t="s">
        <v>231</v>
      </c>
      <c r="B489" s="5">
        <v>-0.62914887879220205</v>
      </c>
      <c r="C489" s="5" t="s">
        <v>1255</v>
      </c>
    </row>
    <row r="490" spans="1:3" x14ac:dyDescent="0.25">
      <c r="A490" s="5" t="s">
        <v>1256</v>
      </c>
      <c r="B490" s="5">
        <v>-0.61423956392215195</v>
      </c>
      <c r="C490" s="5" t="s">
        <v>1257</v>
      </c>
    </row>
    <row r="491" spans="1:3" x14ac:dyDescent="0.25">
      <c r="A491" s="5" t="s">
        <v>447</v>
      </c>
      <c r="B491" s="5">
        <v>0.60028490470747198</v>
      </c>
      <c r="C491" s="5" t="s">
        <v>1258</v>
      </c>
    </row>
    <row r="492" spans="1:3" x14ac:dyDescent="0.25">
      <c r="A492" s="5" t="s">
        <v>502</v>
      </c>
      <c r="B492" s="5">
        <v>0.58702634136532195</v>
      </c>
      <c r="C492" s="5" t="s">
        <v>1259</v>
      </c>
    </row>
    <row r="493" spans="1:3" x14ac:dyDescent="0.25">
      <c r="A493" s="5" t="s">
        <v>321</v>
      </c>
      <c r="B493" s="5">
        <v>0.511841084411091</v>
      </c>
      <c r="C493" s="5" t="s">
        <v>1260</v>
      </c>
    </row>
    <row r="494" spans="1:3" x14ac:dyDescent="0.25">
      <c r="A494" s="5" t="s">
        <v>1261</v>
      </c>
      <c r="B494" s="5">
        <v>-0.64906559704670796</v>
      </c>
      <c r="C494" s="5" t="s">
        <v>1262</v>
      </c>
    </row>
    <row r="495" spans="1:3" x14ac:dyDescent="0.25">
      <c r="A495" s="5" t="s">
        <v>1263</v>
      </c>
      <c r="B495" s="5">
        <v>-0.64849146204569097</v>
      </c>
      <c r="C495" s="5" t="s">
        <v>1264</v>
      </c>
    </row>
    <row r="496" spans="1:3" x14ac:dyDescent="0.25">
      <c r="A496" s="5" t="s">
        <v>381</v>
      </c>
      <c r="B496" s="5">
        <v>-0.58725536616296103</v>
      </c>
      <c r="C496" s="5" t="s">
        <v>1265</v>
      </c>
    </row>
    <row r="497" spans="1:3" x14ac:dyDescent="0.25">
      <c r="A497" s="5" t="s">
        <v>432</v>
      </c>
      <c r="B497" s="5">
        <v>-0.63142834022899696</v>
      </c>
      <c r="C497" s="5" t="s">
        <v>1266</v>
      </c>
    </row>
    <row r="498" spans="1:3" x14ac:dyDescent="0.25">
      <c r="A498" s="5" t="s">
        <v>67</v>
      </c>
      <c r="B498" s="5">
        <v>-0.64407602047653401</v>
      </c>
      <c r="C498" s="5" t="s">
        <v>1267</v>
      </c>
    </row>
    <row r="499" spans="1:3" x14ac:dyDescent="0.25">
      <c r="A499" s="5" t="s">
        <v>169</v>
      </c>
      <c r="B499" s="5">
        <v>0.54133936483112199</v>
      </c>
      <c r="C499" s="5" t="s">
        <v>1268</v>
      </c>
    </row>
    <row r="500" spans="1:3" x14ac:dyDescent="0.25">
      <c r="A500" s="5" t="s">
        <v>227</v>
      </c>
      <c r="B500" s="5">
        <v>0.59030716324232502</v>
      </c>
      <c r="C500" s="5" t="s">
        <v>1269</v>
      </c>
    </row>
    <row r="501" spans="1:3" x14ac:dyDescent="0.25">
      <c r="A501" s="5" t="s">
        <v>701</v>
      </c>
      <c r="B501" s="5">
        <v>0.57621888099725604</v>
      </c>
      <c r="C501" s="5" t="s">
        <v>1269</v>
      </c>
    </row>
    <row r="502" spans="1:3" x14ac:dyDescent="0.25">
      <c r="A502" s="5" t="s">
        <v>547</v>
      </c>
      <c r="B502" s="5">
        <v>0.60129062057748695</v>
      </c>
      <c r="C502" s="5" t="s">
        <v>1270</v>
      </c>
    </row>
    <row r="503" spans="1:3" x14ac:dyDescent="0.25">
      <c r="A503" s="5" t="s">
        <v>1271</v>
      </c>
      <c r="B503" s="5">
        <v>0.51927182294145702</v>
      </c>
      <c r="C503" s="5" t="s">
        <v>1272</v>
      </c>
    </row>
    <row r="504" spans="1:3" x14ac:dyDescent="0.25">
      <c r="A504" s="5" t="s">
        <v>1273</v>
      </c>
      <c r="B504" s="5">
        <v>-0.606877761517718</v>
      </c>
      <c r="C504" s="5" t="s">
        <v>1274</v>
      </c>
    </row>
    <row r="505" spans="1:3" x14ac:dyDescent="0.25">
      <c r="A505" s="5" t="s">
        <v>485</v>
      </c>
      <c r="B505" s="5">
        <v>0.59817742512249195</v>
      </c>
      <c r="C505" s="5" t="s">
        <v>1275</v>
      </c>
    </row>
    <row r="506" spans="1:3" x14ac:dyDescent="0.25">
      <c r="A506" s="5" t="s">
        <v>171</v>
      </c>
      <c r="B506" s="5">
        <v>0.59212104592313697</v>
      </c>
      <c r="C506" s="5" t="s">
        <v>1276</v>
      </c>
    </row>
    <row r="507" spans="1:3" x14ac:dyDescent="0.25">
      <c r="A507" s="5" t="s">
        <v>299</v>
      </c>
      <c r="B507" s="5">
        <v>-0.65392301448988899</v>
      </c>
      <c r="C507" s="5" t="s">
        <v>1277</v>
      </c>
    </row>
    <row r="508" spans="1:3" x14ac:dyDescent="0.25">
      <c r="A508" s="5" t="s">
        <v>425</v>
      </c>
      <c r="B508" s="5">
        <v>0.58726482049280404</v>
      </c>
      <c r="C508" s="5" t="s">
        <v>1277</v>
      </c>
    </row>
    <row r="509" spans="1:3" x14ac:dyDescent="0.25">
      <c r="A509" s="5" t="s">
        <v>669</v>
      </c>
      <c r="B509" s="5">
        <v>-0.55314341996014205</v>
      </c>
      <c r="C509" s="5" t="s">
        <v>1278</v>
      </c>
    </row>
    <row r="510" spans="1:3" x14ac:dyDescent="0.25">
      <c r="A510" s="5" t="s">
        <v>316</v>
      </c>
      <c r="B510" s="5">
        <v>-0.63128759352046004</v>
      </c>
      <c r="C510" s="5" t="s">
        <v>1279</v>
      </c>
    </row>
    <row r="511" spans="1:3" x14ac:dyDescent="0.25">
      <c r="A511" s="5" t="s">
        <v>675</v>
      </c>
      <c r="B511" s="5">
        <v>0.55801558152077602</v>
      </c>
      <c r="C511" s="5" t="s">
        <v>1280</v>
      </c>
    </row>
    <row r="512" spans="1:3" x14ac:dyDescent="0.25">
      <c r="A512" s="5" t="s">
        <v>719</v>
      </c>
      <c r="B512" s="5">
        <v>0.56775303405506705</v>
      </c>
      <c r="C512" s="5" t="s">
        <v>1281</v>
      </c>
    </row>
    <row r="513" spans="1:3" x14ac:dyDescent="0.25">
      <c r="A513" s="5" t="s">
        <v>363</v>
      </c>
      <c r="B513" s="5">
        <v>0.50433622959292401</v>
      </c>
      <c r="C513" s="5" t="s">
        <v>1282</v>
      </c>
    </row>
    <row r="514" spans="1:3" x14ac:dyDescent="0.25">
      <c r="A514" s="5" t="s">
        <v>1283</v>
      </c>
      <c r="B514" s="5">
        <v>-0.63973875825645399</v>
      </c>
      <c r="C514" s="5" t="s">
        <v>1284</v>
      </c>
    </row>
    <row r="515" spans="1:3" x14ac:dyDescent="0.25">
      <c r="A515" s="5" t="s">
        <v>274</v>
      </c>
      <c r="B515" s="5">
        <v>-0.54864778853937901</v>
      </c>
      <c r="C515" s="5" t="s">
        <v>1285</v>
      </c>
    </row>
    <row r="516" spans="1:3" x14ac:dyDescent="0.25">
      <c r="A516" s="5" t="s">
        <v>697</v>
      </c>
      <c r="B516" s="5">
        <v>0.58840731635710097</v>
      </c>
      <c r="C516" s="5" t="s">
        <v>1286</v>
      </c>
    </row>
    <row r="517" spans="1:3" x14ac:dyDescent="0.25">
      <c r="A517" s="5" t="s">
        <v>387</v>
      </c>
      <c r="B517" s="5">
        <v>-0.64314497219731803</v>
      </c>
      <c r="C517" s="5" t="s">
        <v>1287</v>
      </c>
    </row>
    <row r="518" spans="1:3" x14ac:dyDescent="0.25">
      <c r="A518" s="5" t="s">
        <v>475</v>
      </c>
      <c r="B518" s="5">
        <v>-0.60562627585543405</v>
      </c>
      <c r="C518" s="5" t="s">
        <v>1288</v>
      </c>
    </row>
    <row r="519" spans="1:3" x14ac:dyDescent="0.25">
      <c r="A519" s="5" t="s">
        <v>389</v>
      </c>
      <c r="B519" s="5">
        <v>-0.60098486842645205</v>
      </c>
      <c r="C519" s="5" t="s">
        <v>1289</v>
      </c>
    </row>
    <row r="520" spans="1:3" x14ac:dyDescent="0.25">
      <c r="A520" s="5" t="s">
        <v>280</v>
      </c>
      <c r="B520" s="5">
        <v>0.50291933988167303</v>
      </c>
      <c r="C520" s="5" t="s">
        <v>1290</v>
      </c>
    </row>
    <row r="521" spans="1:3" x14ac:dyDescent="0.25">
      <c r="A521" s="5" t="s">
        <v>142</v>
      </c>
      <c r="B521" s="5">
        <v>-0.58448610506030696</v>
      </c>
      <c r="C521" s="5" t="s">
        <v>1291</v>
      </c>
    </row>
    <row r="522" spans="1:3" x14ac:dyDescent="0.25">
      <c r="A522" s="5" t="s">
        <v>117</v>
      </c>
      <c r="B522" s="5">
        <v>0.58786407215250103</v>
      </c>
      <c r="C522" s="5" t="s">
        <v>1292</v>
      </c>
    </row>
    <row r="523" spans="1:3" x14ac:dyDescent="0.25">
      <c r="A523" s="5" t="s">
        <v>1293</v>
      </c>
      <c r="B523" s="5">
        <v>0.56666502158157595</v>
      </c>
      <c r="C523" s="5" t="s">
        <v>1294</v>
      </c>
    </row>
    <row r="524" spans="1:3" x14ac:dyDescent="0.25">
      <c r="A524" s="5" t="s">
        <v>524</v>
      </c>
      <c r="B524" s="5">
        <v>0.521032362495915</v>
      </c>
      <c r="C524" s="5" t="s">
        <v>1295</v>
      </c>
    </row>
    <row r="525" spans="1:3" x14ac:dyDescent="0.25">
      <c r="A525" s="5" t="s">
        <v>148</v>
      </c>
      <c r="B525" s="5">
        <v>-0.63514415611169395</v>
      </c>
      <c r="C525" s="5" t="s">
        <v>1296</v>
      </c>
    </row>
    <row r="526" spans="1:3" x14ac:dyDescent="0.25">
      <c r="A526" s="5" t="s">
        <v>472</v>
      </c>
      <c r="B526" s="5">
        <v>0.57220017436882997</v>
      </c>
      <c r="C526" s="5" t="s">
        <v>1296</v>
      </c>
    </row>
    <row r="527" spans="1:3" x14ac:dyDescent="0.25">
      <c r="A527" s="5" t="s">
        <v>537</v>
      </c>
      <c r="B527" s="5">
        <v>0.52918970283378397</v>
      </c>
      <c r="C527" s="5" t="s">
        <v>1297</v>
      </c>
    </row>
    <row r="528" spans="1:3" x14ac:dyDescent="0.25">
      <c r="A528" s="5" t="s">
        <v>325</v>
      </c>
      <c r="B528" s="5">
        <v>-0.50454530843493794</v>
      </c>
      <c r="C528" s="5" t="s">
        <v>1298</v>
      </c>
    </row>
    <row r="529" spans="1:3" x14ac:dyDescent="0.25">
      <c r="A529" s="5" t="s">
        <v>570</v>
      </c>
      <c r="B529" s="5">
        <v>0.59356809204834204</v>
      </c>
      <c r="C529" s="5" t="s">
        <v>1299</v>
      </c>
    </row>
    <row r="530" spans="1:3" x14ac:dyDescent="0.25">
      <c r="A530" s="5" t="s">
        <v>653</v>
      </c>
      <c r="B530" s="5">
        <v>0.57845871148516204</v>
      </c>
      <c r="C530" s="5" t="s">
        <v>1299</v>
      </c>
    </row>
    <row r="531" spans="1:3" x14ac:dyDescent="0.25">
      <c r="A531" s="5" t="s">
        <v>249</v>
      </c>
      <c r="B531" s="5">
        <v>0.56717171119395204</v>
      </c>
      <c r="C531" s="5" t="s">
        <v>1300</v>
      </c>
    </row>
    <row r="532" spans="1:3" x14ac:dyDescent="0.25">
      <c r="A532" s="5" t="s">
        <v>534</v>
      </c>
      <c r="B532" s="5">
        <v>0.58219928509233698</v>
      </c>
      <c r="C532" s="5" t="s">
        <v>1301</v>
      </c>
    </row>
    <row r="533" spans="1:3" x14ac:dyDescent="0.25">
      <c r="A533" s="5" t="s">
        <v>51</v>
      </c>
      <c r="B533" s="5">
        <v>-0.62123989274276004</v>
      </c>
      <c r="C533" s="5" t="s">
        <v>1302</v>
      </c>
    </row>
    <row r="534" spans="1:3" x14ac:dyDescent="0.25">
      <c r="A534" s="5" t="s">
        <v>529</v>
      </c>
      <c r="B534" s="5">
        <v>0.55781609659768905</v>
      </c>
      <c r="C534" s="5" t="s">
        <v>1303</v>
      </c>
    </row>
    <row r="535" spans="1:3" x14ac:dyDescent="0.25">
      <c r="A535" s="5" t="s">
        <v>715</v>
      </c>
      <c r="B535" s="5">
        <v>0.58478865751062004</v>
      </c>
      <c r="C535" s="5" t="s">
        <v>1304</v>
      </c>
    </row>
    <row r="536" spans="1:3" x14ac:dyDescent="0.25">
      <c r="A536" s="5" t="s">
        <v>1305</v>
      </c>
      <c r="B536" s="5">
        <v>-0.62032065332222897</v>
      </c>
      <c r="C536" s="5" t="s">
        <v>1306</v>
      </c>
    </row>
    <row r="537" spans="1:3" x14ac:dyDescent="0.25">
      <c r="A537" s="5" t="s">
        <v>600</v>
      </c>
      <c r="B537" s="5">
        <v>0.56722381272007705</v>
      </c>
      <c r="C537" s="5" t="s">
        <v>1307</v>
      </c>
    </row>
    <row r="538" spans="1:3" x14ac:dyDescent="0.25">
      <c r="A538" s="5" t="s">
        <v>1308</v>
      </c>
      <c r="B538" s="5">
        <v>-0.63237147810512095</v>
      </c>
      <c r="C538" s="5">
        <v>1.0209822337889399E-6</v>
      </c>
    </row>
    <row r="539" spans="1:3" x14ac:dyDescent="0.25">
      <c r="A539" s="5" t="s">
        <v>654</v>
      </c>
      <c r="B539" s="5">
        <v>0.57099353555808396</v>
      </c>
      <c r="C539" s="5">
        <v>1.05593428515736E-6</v>
      </c>
    </row>
    <row r="540" spans="1:3" x14ac:dyDescent="0.25">
      <c r="A540" s="5" t="s">
        <v>489</v>
      </c>
      <c r="B540" s="5">
        <v>-0.51990541849418603</v>
      </c>
      <c r="C540" s="5">
        <v>1.0633294508734999E-6</v>
      </c>
    </row>
    <row r="541" spans="1:3" x14ac:dyDescent="0.25">
      <c r="A541" s="5" t="s">
        <v>666</v>
      </c>
      <c r="B541" s="5">
        <v>0.52932640736904801</v>
      </c>
      <c r="C541" s="5">
        <v>1.08777962654505E-6</v>
      </c>
    </row>
    <row r="542" spans="1:3" x14ac:dyDescent="0.25">
      <c r="A542" s="5" t="s">
        <v>1309</v>
      </c>
      <c r="B542" s="5">
        <v>0.53083567591362002</v>
      </c>
      <c r="C542" s="5">
        <v>1.1729213392508101E-6</v>
      </c>
    </row>
    <row r="543" spans="1:3" x14ac:dyDescent="0.25">
      <c r="A543" s="5" t="s">
        <v>598</v>
      </c>
      <c r="B543" s="5">
        <v>0.51636417740145302</v>
      </c>
      <c r="C543" s="5">
        <v>1.19189564483251E-6</v>
      </c>
    </row>
    <row r="544" spans="1:3" x14ac:dyDescent="0.25">
      <c r="A544" s="5" t="s">
        <v>344</v>
      </c>
      <c r="B544" s="5">
        <v>-0.61938113078091095</v>
      </c>
      <c r="C544" s="5">
        <v>1.2278477915867501E-6</v>
      </c>
    </row>
    <row r="545" spans="1:3" x14ac:dyDescent="0.25">
      <c r="A545" s="5" t="s">
        <v>566</v>
      </c>
      <c r="B545" s="5">
        <v>-0.58164378915930104</v>
      </c>
      <c r="C545" s="5">
        <v>1.25291772404856E-6</v>
      </c>
    </row>
    <row r="546" spans="1:3" x14ac:dyDescent="0.25">
      <c r="A546" s="5" t="s">
        <v>563</v>
      </c>
      <c r="B546" s="5">
        <v>0.538601687678534</v>
      </c>
      <c r="C546" s="5">
        <v>1.2575609628978499E-6</v>
      </c>
    </row>
    <row r="547" spans="1:3" x14ac:dyDescent="0.25">
      <c r="A547" s="5" t="s">
        <v>328</v>
      </c>
      <c r="B547" s="5">
        <v>0.57042418301782105</v>
      </c>
      <c r="C547" s="5">
        <v>1.2576139331551699E-6</v>
      </c>
    </row>
    <row r="548" spans="1:3" x14ac:dyDescent="0.25">
      <c r="A548" s="5" t="s">
        <v>1310</v>
      </c>
      <c r="B548" s="5">
        <v>-0.61204159383231904</v>
      </c>
      <c r="C548" s="5">
        <v>1.3093636114150501E-6</v>
      </c>
    </row>
    <row r="549" spans="1:3" x14ac:dyDescent="0.25">
      <c r="A549" s="5" t="s">
        <v>266</v>
      </c>
      <c r="B549" s="5">
        <v>-0.61086536747849796</v>
      </c>
      <c r="C549" s="5">
        <v>1.3561190170601699E-6</v>
      </c>
    </row>
    <row r="550" spans="1:3" x14ac:dyDescent="0.25">
      <c r="A550" s="5" t="s">
        <v>208</v>
      </c>
      <c r="B550" s="5">
        <v>-0.58734681464048</v>
      </c>
      <c r="C550" s="5">
        <v>1.38302616359243E-6</v>
      </c>
    </row>
    <row r="551" spans="1:3" x14ac:dyDescent="0.25">
      <c r="A551" s="5" t="s">
        <v>1311</v>
      </c>
      <c r="B551" s="5">
        <v>-0.58183418113747898</v>
      </c>
      <c r="C551" s="5">
        <v>1.5007840783966401E-6</v>
      </c>
    </row>
    <row r="552" spans="1:3" x14ac:dyDescent="0.25">
      <c r="A552" s="5" t="s">
        <v>477</v>
      </c>
      <c r="B552" s="5">
        <v>-0.607302219804426</v>
      </c>
      <c r="C552" s="5">
        <v>1.50525922481491E-6</v>
      </c>
    </row>
    <row r="553" spans="1:3" x14ac:dyDescent="0.25">
      <c r="A553" s="5" t="s">
        <v>276</v>
      </c>
      <c r="B553" s="5">
        <v>0.56994403213086198</v>
      </c>
      <c r="C553" s="5">
        <v>1.62359506501923E-6</v>
      </c>
    </row>
    <row r="554" spans="1:3" x14ac:dyDescent="0.25">
      <c r="A554" s="5" t="s">
        <v>638</v>
      </c>
      <c r="B554" s="5">
        <v>0.56274619000479498</v>
      </c>
      <c r="C554" s="5">
        <v>1.6410034125118001E-6</v>
      </c>
    </row>
    <row r="555" spans="1:3" x14ac:dyDescent="0.25">
      <c r="A555" s="5" t="s">
        <v>673</v>
      </c>
      <c r="B555" s="5">
        <v>0.56834285305000098</v>
      </c>
      <c r="C555" s="5">
        <v>1.65244431843747E-6</v>
      </c>
    </row>
    <row r="556" spans="1:3" x14ac:dyDescent="0.25">
      <c r="A556" s="5" t="s">
        <v>341</v>
      </c>
      <c r="B556" s="5">
        <v>0.52138556734182995</v>
      </c>
      <c r="C556" s="5">
        <v>1.6891130305103E-6</v>
      </c>
    </row>
    <row r="557" spans="1:3" x14ac:dyDescent="0.25">
      <c r="A557" s="5" t="s">
        <v>362</v>
      </c>
      <c r="B557" s="5">
        <v>0.521348320396401</v>
      </c>
      <c r="C557" s="5">
        <v>1.6891130305103E-6</v>
      </c>
    </row>
    <row r="558" spans="1:3" x14ac:dyDescent="0.25">
      <c r="A558" s="5" t="s">
        <v>519</v>
      </c>
      <c r="B558" s="5">
        <v>-0.60751798279014302</v>
      </c>
      <c r="C558" s="5">
        <v>1.7077091459256899E-6</v>
      </c>
    </row>
    <row r="559" spans="1:3" x14ac:dyDescent="0.25">
      <c r="A559" s="5" t="s">
        <v>343</v>
      </c>
      <c r="B559" s="5">
        <v>-0.60906155308158705</v>
      </c>
      <c r="C559" s="5">
        <v>1.85615337437377E-6</v>
      </c>
    </row>
    <row r="560" spans="1:3" x14ac:dyDescent="0.25">
      <c r="A560" s="5" t="s">
        <v>271</v>
      </c>
      <c r="B560" s="5">
        <v>-0.60428888794779201</v>
      </c>
      <c r="C560" s="5">
        <v>1.96200125304904E-6</v>
      </c>
    </row>
    <row r="561" spans="1:3" x14ac:dyDescent="0.25">
      <c r="A561" s="5" t="s">
        <v>590</v>
      </c>
      <c r="B561" s="5">
        <v>0.55715140367923199</v>
      </c>
      <c r="C561" s="5">
        <v>1.9705968332097102E-6</v>
      </c>
    </row>
    <row r="562" spans="1:3" x14ac:dyDescent="0.25">
      <c r="A562" s="5" t="s">
        <v>71</v>
      </c>
      <c r="B562" s="5">
        <v>-0.54885531254565501</v>
      </c>
      <c r="C562" s="5">
        <v>1.9887658972750199E-6</v>
      </c>
    </row>
    <row r="563" spans="1:3" x14ac:dyDescent="0.25">
      <c r="A563" s="5" t="s">
        <v>526</v>
      </c>
      <c r="B563" s="5">
        <v>0.55508385333354204</v>
      </c>
      <c r="C563" s="5">
        <v>2.0465069001791499E-6</v>
      </c>
    </row>
    <row r="564" spans="1:3" x14ac:dyDescent="0.25">
      <c r="A564" s="5" t="s">
        <v>597</v>
      </c>
      <c r="B564" s="5">
        <v>0.54799092982582498</v>
      </c>
      <c r="C564" s="5">
        <v>2.1712724321581201E-6</v>
      </c>
    </row>
    <row r="565" spans="1:3" x14ac:dyDescent="0.25">
      <c r="A565" s="5" t="s">
        <v>550</v>
      </c>
      <c r="B565" s="5">
        <v>-0.59020286081095796</v>
      </c>
      <c r="C565" s="5">
        <v>2.1888959543393098E-6</v>
      </c>
    </row>
    <row r="566" spans="1:3" x14ac:dyDescent="0.25">
      <c r="A566" s="5" t="s">
        <v>358</v>
      </c>
      <c r="B566" s="5">
        <v>0.56592868213072101</v>
      </c>
      <c r="C566" s="5">
        <v>2.2056573606200601E-6</v>
      </c>
    </row>
    <row r="567" spans="1:3" x14ac:dyDescent="0.25">
      <c r="A567" s="5" t="s">
        <v>288</v>
      </c>
      <c r="B567" s="5">
        <v>-0.54602352548719302</v>
      </c>
      <c r="C567" s="5">
        <v>2.21390317288945E-6</v>
      </c>
    </row>
    <row r="568" spans="1:3" x14ac:dyDescent="0.25">
      <c r="A568" s="5" t="s">
        <v>157</v>
      </c>
      <c r="B568" s="5">
        <v>-0.50534561719184001</v>
      </c>
      <c r="C568" s="5">
        <v>2.2420205721508002E-6</v>
      </c>
    </row>
    <row r="569" spans="1:3" x14ac:dyDescent="0.25">
      <c r="A569" s="5" t="s">
        <v>151</v>
      </c>
      <c r="B569" s="5">
        <v>-0.60714806148599498</v>
      </c>
      <c r="C569" s="5">
        <v>2.2646287284172001E-6</v>
      </c>
    </row>
    <row r="570" spans="1:3" x14ac:dyDescent="0.25">
      <c r="A570" s="5" t="s">
        <v>693</v>
      </c>
      <c r="B570" s="5">
        <v>0.52342168870356598</v>
      </c>
      <c r="C570" s="5">
        <v>2.29115753394061E-6</v>
      </c>
    </row>
    <row r="571" spans="1:3" x14ac:dyDescent="0.25">
      <c r="A571" s="5" t="s">
        <v>462</v>
      </c>
      <c r="B571" s="5">
        <v>-0.58915378547114305</v>
      </c>
      <c r="C571" s="5">
        <v>2.3666413057521298E-6</v>
      </c>
    </row>
    <row r="572" spans="1:3" x14ac:dyDescent="0.25">
      <c r="A572" s="5" t="s">
        <v>1312</v>
      </c>
      <c r="B572" s="5">
        <v>0.52621113281392395</v>
      </c>
      <c r="C572" s="5">
        <v>2.4470940370765998E-6</v>
      </c>
    </row>
    <row r="573" spans="1:3" x14ac:dyDescent="0.25">
      <c r="A573" s="5" t="s">
        <v>204</v>
      </c>
      <c r="B573" s="5">
        <v>0.56463780184896695</v>
      </c>
      <c r="C573" s="5">
        <v>2.5408528555105998E-6</v>
      </c>
    </row>
    <row r="574" spans="1:3" x14ac:dyDescent="0.25">
      <c r="A574" s="5" t="s">
        <v>354</v>
      </c>
      <c r="B574" s="5">
        <v>0.51739633912713401</v>
      </c>
      <c r="C574" s="5">
        <v>2.6457932807512699E-6</v>
      </c>
    </row>
    <row r="575" spans="1:3" x14ac:dyDescent="0.25">
      <c r="A575" s="5" t="s">
        <v>369</v>
      </c>
      <c r="B575" s="5">
        <v>0.54590173766907402</v>
      </c>
      <c r="C575" s="5">
        <v>2.65969977859191E-6</v>
      </c>
    </row>
    <row r="576" spans="1:3" x14ac:dyDescent="0.25">
      <c r="A576" s="5" t="s">
        <v>246</v>
      </c>
      <c r="B576" s="5">
        <v>-0.53477923575701203</v>
      </c>
      <c r="C576" s="5">
        <v>2.6936332414330398E-6</v>
      </c>
    </row>
    <row r="577" spans="1:3" x14ac:dyDescent="0.25">
      <c r="A577" s="5" t="s">
        <v>186</v>
      </c>
      <c r="B577" s="5">
        <v>0.52601332489381103</v>
      </c>
      <c r="C577" s="5">
        <v>2.7000939072195601E-6</v>
      </c>
    </row>
    <row r="578" spans="1:3" x14ac:dyDescent="0.25">
      <c r="A578" s="5" t="s">
        <v>463</v>
      </c>
      <c r="B578" s="5">
        <v>-0.55030711447768199</v>
      </c>
      <c r="C578" s="5">
        <v>2.7190655845968999E-6</v>
      </c>
    </row>
    <row r="579" spans="1:3" x14ac:dyDescent="0.25">
      <c r="A579" s="5" t="s">
        <v>442</v>
      </c>
      <c r="B579" s="5">
        <v>0.53882249832405105</v>
      </c>
      <c r="C579" s="5">
        <v>2.7706760643500402E-6</v>
      </c>
    </row>
    <row r="580" spans="1:3" x14ac:dyDescent="0.25">
      <c r="A580" s="5" t="s">
        <v>405</v>
      </c>
      <c r="B580" s="5">
        <v>0.541106961884121</v>
      </c>
      <c r="C580" s="5">
        <v>2.7775563756511499E-6</v>
      </c>
    </row>
    <row r="581" spans="1:3" x14ac:dyDescent="0.25">
      <c r="A581" s="5" t="s">
        <v>303</v>
      </c>
      <c r="B581" s="5">
        <v>-0.55039686861117398</v>
      </c>
      <c r="C581" s="5">
        <v>2.7925218374400102E-6</v>
      </c>
    </row>
    <row r="582" spans="1:3" x14ac:dyDescent="0.25">
      <c r="A582" s="5" t="s">
        <v>23</v>
      </c>
      <c r="B582" s="5">
        <v>-0.586457051005013</v>
      </c>
      <c r="C582" s="5">
        <v>2.9791926130618901E-6</v>
      </c>
    </row>
    <row r="583" spans="1:3" x14ac:dyDescent="0.25">
      <c r="A583" s="5" t="s">
        <v>573</v>
      </c>
      <c r="B583" s="5">
        <v>0.51339911622853196</v>
      </c>
      <c r="C583" s="5">
        <v>3.09282724870967E-6</v>
      </c>
    </row>
    <row r="584" spans="1:3" x14ac:dyDescent="0.25">
      <c r="A584" s="5" t="s">
        <v>1313</v>
      </c>
      <c r="B584" s="5">
        <v>0.53766447577004794</v>
      </c>
      <c r="C584" s="5">
        <v>3.1353380113285499E-6</v>
      </c>
    </row>
    <row r="585" spans="1:3" x14ac:dyDescent="0.25">
      <c r="A585" s="5" t="s">
        <v>1314</v>
      </c>
      <c r="B585" s="5">
        <v>0.57138804597232395</v>
      </c>
      <c r="C585" s="5">
        <v>3.1523367707971699E-6</v>
      </c>
    </row>
    <row r="586" spans="1:3" x14ac:dyDescent="0.25">
      <c r="A586" s="5" t="s">
        <v>579</v>
      </c>
      <c r="B586" s="5">
        <v>0.55772889224148303</v>
      </c>
      <c r="C586" s="5">
        <v>3.1523367707971699E-6</v>
      </c>
    </row>
    <row r="587" spans="1:3" x14ac:dyDescent="0.25">
      <c r="A587" s="5" t="s">
        <v>290</v>
      </c>
      <c r="B587" s="5">
        <v>-0.60048517923543399</v>
      </c>
      <c r="C587" s="5">
        <v>3.2556140035923999E-6</v>
      </c>
    </row>
    <row r="588" spans="1:3" x14ac:dyDescent="0.25">
      <c r="A588" s="5" t="s">
        <v>544</v>
      </c>
      <c r="B588" s="5">
        <v>-0.54935833763744102</v>
      </c>
      <c r="C588" s="5">
        <v>3.2556140035923999E-6</v>
      </c>
    </row>
    <row r="589" spans="1:3" x14ac:dyDescent="0.25">
      <c r="A589" s="5" t="s">
        <v>333</v>
      </c>
      <c r="B589" s="5">
        <v>0.52366431058269902</v>
      </c>
      <c r="C589" s="5">
        <v>3.2556140035923999E-6</v>
      </c>
    </row>
    <row r="590" spans="1:3" x14ac:dyDescent="0.25">
      <c r="A590" s="5" t="s">
        <v>267</v>
      </c>
      <c r="B590" s="5">
        <v>-0.56233879312748902</v>
      </c>
      <c r="C590" s="5">
        <v>3.2664168607352E-6</v>
      </c>
    </row>
    <row r="591" spans="1:3" x14ac:dyDescent="0.25">
      <c r="A591" s="5" t="s">
        <v>378</v>
      </c>
      <c r="B591" s="5">
        <v>0.54611186169338599</v>
      </c>
      <c r="C591" s="5">
        <v>3.2875356410847201E-6</v>
      </c>
    </row>
    <row r="592" spans="1:3" x14ac:dyDescent="0.25">
      <c r="A592" s="5" t="s">
        <v>187</v>
      </c>
      <c r="B592" s="5">
        <v>-0.50810473270861001</v>
      </c>
      <c r="C592" s="5">
        <v>3.3075256328051301E-6</v>
      </c>
    </row>
    <row r="593" spans="1:3" x14ac:dyDescent="0.25">
      <c r="A593" s="5" t="s">
        <v>177</v>
      </c>
      <c r="B593" s="5">
        <v>-0.57186835931771995</v>
      </c>
      <c r="C593" s="5">
        <v>3.3172363153873798E-6</v>
      </c>
    </row>
    <row r="594" spans="1:3" x14ac:dyDescent="0.25">
      <c r="A594" s="5" t="s">
        <v>696</v>
      </c>
      <c r="B594" s="5">
        <v>0.55740576726728797</v>
      </c>
      <c r="C594" s="5">
        <v>3.4112395768005698E-6</v>
      </c>
    </row>
    <row r="595" spans="1:3" x14ac:dyDescent="0.25">
      <c r="A595" s="5" t="s">
        <v>172</v>
      </c>
      <c r="B595" s="5">
        <v>0.55193733311007998</v>
      </c>
      <c r="C595" s="5">
        <v>3.4197574721658399E-6</v>
      </c>
    </row>
    <row r="596" spans="1:3" x14ac:dyDescent="0.25">
      <c r="A596" s="5" t="s">
        <v>717</v>
      </c>
      <c r="B596" s="5">
        <v>0.54531571895442599</v>
      </c>
      <c r="C596" s="5">
        <v>3.4419521309086301E-6</v>
      </c>
    </row>
    <row r="597" spans="1:3" x14ac:dyDescent="0.25">
      <c r="A597" s="5" t="s">
        <v>571</v>
      </c>
      <c r="B597" s="5">
        <v>0.54227409807014904</v>
      </c>
      <c r="C597" s="5">
        <v>3.4532759937809302E-6</v>
      </c>
    </row>
    <row r="598" spans="1:3" x14ac:dyDescent="0.25">
      <c r="A598" s="5" t="s">
        <v>678</v>
      </c>
      <c r="B598" s="5">
        <v>-0.60144533996675897</v>
      </c>
      <c r="C598" s="5">
        <v>3.49963999106465E-6</v>
      </c>
    </row>
    <row r="599" spans="1:3" x14ac:dyDescent="0.25">
      <c r="A599" s="5" t="s">
        <v>126</v>
      </c>
      <c r="B599" s="5">
        <v>-0.60018322221996201</v>
      </c>
      <c r="C599" s="5">
        <v>3.5285023904459601E-6</v>
      </c>
    </row>
    <row r="600" spans="1:3" x14ac:dyDescent="0.25">
      <c r="A600" s="5" t="s">
        <v>1315</v>
      </c>
      <c r="B600" s="5">
        <v>-0.54758247769677704</v>
      </c>
      <c r="C600" s="5">
        <v>3.6760841638146599E-6</v>
      </c>
    </row>
    <row r="601" spans="1:3" x14ac:dyDescent="0.25">
      <c r="A601" s="5" t="s">
        <v>506</v>
      </c>
      <c r="B601" s="5">
        <v>0.53658917688236996</v>
      </c>
      <c r="C601" s="5">
        <v>3.6760841638146599E-6</v>
      </c>
    </row>
    <row r="602" spans="1:3" x14ac:dyDescent="0.25">
      <c r="A602" s="5" t="s">
        <v>507</v>
      </c>
      <c r="B602" s="5">
        <v>0.50878221165306403</v>
      </c>
      <c r="C602" s="5">
        <v>3.8286142588065303E-6</v>
      </c>
    </row>
    <row r="603" spans="1:3" x14ac:dyDescent="0.25">
      <c r="A603" s="5" t="s">
        <v>593</v>
      </c>
      <c r="B603" s="5">
        <v>0.55233199743471795</v>
      </c>
      <c r="C603" s="5">
        <v>3.8702811608900202E-6</v>
      </c>
    </row>
    <row r="604" spans="1:3" x14ac:dyDescent="0.25">
      <c r="A604" s="5" t="s">
        <v>365</v>
      </c>
      <c r="B604" s="5">
        <v>-0.59248621794387302</v>
      </c>
      <c r="C604" s="5">
        <v>3.9248618022664601E-6</v>
      </c>
    </row>
    <row r="605" spans="1:3" x14ac:dyDescent="0.25">
      <c r="A605" s="5" t="s">
        <v>623</v>
      </c>
      <c r="B605" s="5">
        <v>0.54303531959455698</v>
      </c>
      <c r="C605" s="5">
        <v>4.0235834327884199E-6</v>
      </c>
    </row>
    <row r="606" spans="1:3" x14ac:dyDescent="0.25">
      <c r="A606" s="5" t="s">
        <v>233</v>
      </c>
      <c r="B606" s="5">
        <v>-0.55575816067736705</v>
      </c>
      <c r="C606" s="5">
        <v>4.1795265666535702E-6</v>
      </c>
    </row>
    <row r="607" spans="1:3" x14ac:dyDescent="0.25">
      <c r="A607" s="5" t="s">
        <v>197</v>
      </c>
      <c r="B607" s="5">
        <v>-0.58102327160326495</v>
      </c>
      <c r="C607" s="5">
        <v>4.2498986764435797E-6</v>
      </c>
    </row>
    <row r="608" spans="1:3" x14ac:dyDescent="0.25">
      <c r="A608" s="5" t="s">
        <v>713</v>
      </c>
      <c r="B608" s="5">
        <v>-0.50405188387619104</v>
      </c>
      <c r="C608" s="5">
        <v>4.3914343327841598E-6</v>
      </c>
    </row>
    <row r="609" spans="1:3" x14ac:dyDescent="0.25">
      <c r="A609" s="5" t="s">
        <v>517</v>
      </c>
      <c r="B609" s="5">
        <v>0.54225994718960902</v>
      </c>
      <c r="C609" s="5">
        <v>4.4133863797094102E-6</v>
      </c>
    </row>
    <row r="610" spans="1:3" x14ac:dyDescent="0.25">
      <c r="A610" s="5" t="s">
        <v>487</v>
      </c>
      <c r="B610" s="5">
        <v>0.52144032037603805</v>
      </c>
      <c r="C610" s="5">
        <v>4.4167716250526097E-6</v>
      </c>
    </row>
    <row r="611" spans="1:3" x14ac:dyDescent="0.25">
      <c r="A611" s="5" t="s">
        <v>500</v>
      </c>
      <c r="B611" s="5">
        <v>-0.54352514954783204</v>
      </c>
      <c r="C611" s="5">
        <v>4.5038825649774202E-6</v>
      </c>
    </row>
    <row r="612" spans="1:3" x14ac:dyDescent="0.25">
      <c r="A612" s="5" t="s">
        <v>1316</v>
      </c>
      <c r="B612" s="5">
        <v>-0.59044252869781799</v>
      </c>
      <c r="C612" s="5">
        <v>4.5398164612972404E-6</v>
      </c>
    </row>
    <row r="613" spans="1:3" x14ac:dyDescent="0.25">
      <c r="A613" s="5" t="s">
        <v>127</v>
      </c>
      <c r="B613" s="5">
        <v>-0.562060682373558</v>
      </c>
      <c r="C613" s="5">
        <v>4.8405278385751498E-6</v>
      </c>
    </row>
    <row r="614" spans="1:3" x14ac:dyDescent="0.25">
      <c r="A614" s="5" t="s">
        <v>551</v>
      </c>
      <c r="B614" s="5">
        <v>-0.56150570177472803</v>
      </c>
      <c r="C614" s="5">
        <v>4.8928373590614002E-6</v>
      </c>
    </row>
    <row r="615" spans="1:3" x14ac:dyDescent="0.25">
      <c r="A615" s="5" t="s">
        <v>585</v>
      </c>
      <c r="B615" s="5">
        <v>-0.58207622158886896</v>
      </c>
      <c r="C615" s="5">
        <v>4.9675290342636199E-6</v>
      </c>
    </row>
    <row r="616" spans="1:3" x14ac:dyDescent="0.25">
      <c r="A616" s="5" t="s">
        <v>459</v>
      </c>
      <c r="B616" s="5">
        <v>-0.58658334954058</v>
      </c>
      <c r="C616" s="5">
        <v>5.1441374429944502E-6</v>
      </c>
    </row>
    <row r="617" spans="1:3" x14ac:dyDescent="0.25">
      <c r="A617" s="5" t="s">
        <v>1317</v>
      </c>
      <c r="B617" s="5">
        <v>-0.56406279176556195</v>
      </c>
      <c r="C617" s="5">
        <v>5.34760008466558E-6</v>
      </c>
    </row>
    <row r="618" spans="1:3" x14ac:dyDescent="0.25">
      <c r="A618" s="5" t="s">
        <v>1318</v>
      </c>
      <c r="B618" s="5">
        <v>-0.58215347271016105</v>
      </c>
      <c r="C618" s="5">
        <v>5.4426414442168898E-6</v>
      </c>
    </row>
    <row r="619" spans="1:3" x14ac:dyDescent="0.25">
      <c r="A619" s="5" t="s">
        <v>1319</v>
      </c>
      <c r="B619" s="5">
        <v>-0.57926781724916498</v>
      </c>
      <c r="C619" s="5">
        <v>5.4426414442168898E-6</v>
      </c>
    </row>
    <row r="620" spans="1:3" x14ac:dyDescent="0.25">
      <c r="A620" s="5" t="s">
        <v>1320</v>
      </c>
      <c r="B620" s="5">
        <v>0.56558430015066297</v>
      </c>
      <c r="C620" s="5">
        <v>5.4426414442168898E-6</v>
      </c>
    </row>
    <row r="621" spans="1:3" x14ac:dyDescent="0.25">
      <c r="A621" s="5" t="s">
        <v>430</v>
      </c>
      <c r="B621" s="5">
        <v>-0.52790767672554595</v>
      </c>
      <c r="C621" s="5">
        <v>5.7805041305748503E-6</v>
      </c>
    </row>
    <row r="622" spans="1:3" x14ac:dyDescent="0.25">
      <c r="A622" s="5" t="s">
        <v>202</v>
      </c>
      <c r="B622" s="5">
        <v>-0.55368951486030105</v>
      </c>
      <c r="C622" s="5">
        <v>5.8708336281192701E-6</v>
      </c>
    </row>
    <row r="623" spans="1:3" x14ac:dyDescent="0.25">
      <c r="A623" s="5" t="s">
        <v>1321</v>
      </c>
      <c r="B623" s="5">
        <v>-0.57867662493606797</v>
      </c>
      <c r="C623" s="5">
        <v>5.9120262944129101E-6</v>
      </c>
    </row>
    <row r="624" spans="1:3" x14ac:dyDescent="0.25">
      <c r="A624" s="5" t="s">
        <v>591</v>
      </c>
      <c r="B624" s="5">
        <v>-0.55106242104134695</v>
      </c>
      <c r="C624" s="5">
        <v>5.99701378260733E-6</v>
      </c>
    </row>
    <row r="625" spans="1:3" x14ac:dyDescent="0.25">
      <c r="A625" s="5" t="s">
        <v>357</v>
      </c>
      <c r="B625" s="5">
        <v>0.54525536583206502</v>
      </c>
      <c r="C625" s="5">
        <v>6.0259298787375501E-6</v>
      </c>
    </row>
    <row r="626" spans="1:3" x14ac:dyDescent="0.25">
      <c r="A626" s="5" t="s">
        <v>427</v>
      </c>
      <c r="B626" s="5">
        <v>0.53199059936591397</v>
      </c>
      <c r="C626" s="5">
        <v>6.0259298787375501E-6</v>
      </c>
    </row>
    <row r="627" spans="1:3" x14ac:dyDescent="0.25">
      <c r="A627" s="5" t="s">
        <v>618</v>
      </c>
      <c r="B627" s="5">
        <v>0.54948108999760803</v>
      </c>
      <c r="C627" s="5">
        <v>6.2604706463076102E-6</v>
      </c>
    </row>
    <row r="628" spans="1:3" x14ac:dyDescent="0.25">
      <c r="A628" s="5" t="s">
        <v>512</v>
      </c>
      <c r="B628" s="5">
        <v>0.54644602918052099</v>
      </c>
      <c r="C628" s="5">
        <v>6.2604706463076102E-6</v>
      </c>
    </row>
    <row r="629" spans="1:3" x14ac:dyDescent="0.25">
      <c r="A629" s="5" t="s">
        <v>122</v>
      </c>
      <c r="B629" s="5">
        <v>-0.57402897760262195</v>
      </c>
      <c r="C629" s="5">
        <v>6.4201781222819197E-6</v>
      </c>
    </row>
    <row r="630" spans="1:3" x14ac:dyDescent="0.25">
      <c r="A630" s="5" t="s">
        <v>337</v>
      </c>
      <c r="B630" s="5">
        <v>-0.55296772505414504</v>
      </c>
      <c r="C630" s="5">
        <v>6.4804126431827601E-6</v>
      </c>
    </row>
    <row r="631" spans="1:3" x14ac:dyDescent="0.25">
      <c r="A631" s="5" t="s">
        <v>1322</v>
      </c>
      <c r="B631" s="5">
        <v>-0.550074795687026</v>
      </c>
      <c r="C631" s="5">
        <v>6.6689214682065398E-6</v>
      </c>
    </row>
    <row r="632" spans="1:3" x14ac:dyDescent="0.25">
      <c r="A632" s="5" t="s">
        <v>1323</v>
      </c>
      <c r="B632" s="5">
        <v>-0.52240352593449602</v>
      </c>
      <c r="C632" s="5">
        <v>6.6814075148733901E-6</v>
      </c>
    </row>
    <row r="633" spans="1:3" x14ac:dyDescent="0.25">
      <c r="A633" s="5" t="s">
        <v>183</v>
      </c>
      <c r="B633" s="5">
        <v>0.53995800574014696</v>
      </c>
      <c r="C633" s="5">
        <v>6.8796847216740996E-6</v>
      </c>
    </row>
    <row r="634" spans="1:3" x14ac:dyDescent="0.25">
      <c r="A634" s="5" t="s">
        <v>501</v>
      </c>
      <c r="B634" s="5">
        <v>0.50765714481006297</v>
      </c>
      <c r="C634" s="5">
        <v>6.8802924335959097E-6</v>
      </c>
    </row>
    <row r="635" spans="1:3" x14ac:dyDescent="0.25">
      <c r="A635" s="5" t="s">
        <v>492</v>
      </c>
      <c r="B635" s="5">
        <v>0.54866607015990898</v>
      </c>
      <c r="C635" s="5">
        <v>6.9791976469377004E-6</v>
      </c>
    </row>
    <row r="636" spans="1:3" x14ac:dyDescent="0.25">
      <c r="A636" s="5" t="s">
        <v>374</v>
      </c>
      <c r="B636" s="5">
        <v>-0.57601839051308701</v>
      </c>
      <c r="C636" s="5">
        <v>7.1478538482078001E-6</v>
      </c>
    </row>
    <row r="637" spans="1:3" x14ac:dyDescent="0.25">
      <c r="A637" s="5" t="s">
        <v>617</v>
      </c>
      <c r="B637" s="5">
        <v>0.51963678765937904</v>
      </c>
      <c r="C637" s="5">
        <v>7.2224984756231998E-6</v>
      </c>
    </row>
    <row r="638" spans="1:3" x14ac:dyDescent="0.25">
      <c r="A638" s="5" t="s">
        <v>422</v>
      </c>
      <c r="B638" s="5">
        <v>0.50034031076826502</v>
      </c>
      <c r="C638" s="5">
        <v>7.3024448612340197E-6</v>
      </c>
    </row>
    <row r="639" spans="1:3" x14ac:dyDescent="0.25">
      <c r="A639" s="5" t="s">
        <v>156</v>
      </c>
      <c r="B639" s="5">
        <v>0.53229090423021697</v>
      </c>
      <c r="C639" s="5">
        <v>7.5041442945259497E-6</v>
      </c>
    </row>
    <row r="640" spans="1:3" x14ac:dyDescent="0.25">
      <c r="A640" s="5" t="s">
        <v>510</v>
      </c>
      <c r="B640" s="5">
        <v>-0.54000134062041505</v>
      </c>
      <c r="C640" s="5">
        <v>8.2353186033069296E-6</v>
      </c>
    </row>
    <row r="641" spans="1:3" x14ac:dyDescent="0.25">
      <c r="A641" s="5" t="s">
        <v>499</v>
      </c>
      <c r="B641" s="5">
        <v>-0.57842461867932904</v>
      </c>
      <c r="C641" s="5">
        <v>8.3489430027835298E-6</v>
      </c>
    </row>
    <row r="642" spans="1:3" x14ac:dyDescent="0.25">
      <c r="A642" s="5" t="s">
        <v>672</v>
      </c>
      <c r="B642" s="5">
        <v>0.53544447868042699</v>
      </c>
      <c r="C642" s="5">
        <v>8.4074426849097994E-6</v>
      </c>
    </row>
    <row r="643" spans="1:3" x14ac:dyDescent="0.25">
      <c r="A643" s="5" t="s">
        <v>1324</v>
      </c>
      <c r="B643" s="5">
        <v>-0.52229373063761997</v>
      </c>
      <c r="C643" s="5">
        <v>8.9790544974736301E-6</v>
      </c>
    </row>
    <row r="644" spans="1:3" x14ac:dyDescent="0.25">
      <c r="A644" s="5" t="s">
        <v>1325</v>
      </c>
      <c r="B644" s="5">
        <v>-0.55568247808916604</v>
      </c>
      <c r="C644" s="5">
        <v>9.4576428325461806E-6</v>
      </c>
    </row>
    <row r="645" spans="1:3" x14ac:dyDescent="0.25">
      <c r="A645" s="5" t="s">
        <v>668</v>
      </c>
      <c r="B645" s="5">
        <v>0.520229769115235</v>
      </c>
      <c r="C645" s="5">
        <v>9.4798088816572304E-6</v>
      </c>
    </row>
    <row r="646" spans="1:3" x14ac:dyDescent="0.25">
      <c r="A646" s="5" t="s">
        <v>639</v>
      </c>
      <c r="B646" s="5">
        <v>0.514975886642565</v>
      </c>
      <c r="C646" s="5">
        <v>9.7270576201742097E-6</v>
      </c>
    </row>
    <row r="647" spans="1:3" x14ac:dyDescent="0.25">
      <c r="A647" s="5" t="s">
        <v>520</v>
      </c>
      <c r="B647" s="5">
        <v>-0.56182836105741096</v>
      </c>
      <c r="C647" s="5">
        <v>9.8016459763619908E-6</v>
      </c>
    </row>
    <row r="648" spans="1:3" x14ac:dyDescent="0.25">
      <c r="A648" s="5" t="s">
        <v>1326</v>
      </c>
      <c r="B648" s="5">
        <v>-0.57312725791190899</v>
      </c>
      <c r="C648" s="5">
        <v>9.8175520966103106E-6</v>
      </c>
    </row>
    <row r="649" spans="1:3" x14ac:dyDescent="0.25">
      <c r="A649" s="5" t="s">
        <v>1327</v>
      </c>
      <c r="B649" s="5">
        <v>-0.52608157414354595</v>
      </c>
      <c r="C649" s="5">
        <v>9.9323455561633692E-6</v>
      </c>
    </row>
    <row r="650" spans="1:3" x14ac:dyDescent="0.25">
      <c r="A650" s="5" t="s">
        <v>264</v>
      </c>
      <c r="B650" s="5">
        <v>0.54609726550673898</v>
      </c>
      <c r="C650" s="5">
        <v>1.04019561812541E-5</v>
      </c>
    </row>
    <row r="651" spans="1:3" x14ac:dyDescent="0.25">
      <c r="A651" s="5" t="s">
        <v>667</v>
      </c>
      <c r="B651" s="5">
        <v>0.52547822949264</v>
      </c>
      <c r="C651" s="5">
        <v>1.0680822710655399E-5</v>
      </c>
    </row>
    <row r="652" spans="1:3" x14ac:dyDescent="0.25">
      <c r="A652" s="5" t="s">
        <v>272</v>
      </c>
      <c r="B652" s="5">
        <v>0.51613092378149505</v>
      </c>
      <c r="C652" s="5">
        <v>1.0701576463285701E-5</v>
      </c>
    </row>
    <row r="653" spans="1:3" x14ac:dyDescent="0.25">
      <c r="A653" s="5" t="s">
        <v>555</v>
      </c>
      <c r="B653" s="5">
        <v>0.53667408376860504</v>
      </c>
      <c r="C653" s="5">
        <v>1.0758847076999199E-5</v>
      </c>
    </row>
    <row r="654" spans="1:3" x14ac:dyDescent="0.25">
      <c r="A654" s="5" t="s">
        <v>648</v>
      </c>
      <c r="B654" s="5">
        <v>0.52453885228230002</v>
      </c>
      <c r="C654" s="5">
        <v>1.09861270486099E-5</v>
      </c>
    </row>
    <row r="655" spans="1:3" x14ac:dyDescent="0.25">
      <c r="A655" s="5" t="s">
        <v>222</v>
      </c>
      <c r="B655" s="5">
        <v>-0.566923828577928</v>
      </c>
      <c r="C655" s="5">
        <v>1.1358499320109499E-5</v>
      </c>
    </row>
    <row r="656" spans="1:3" x14ac:dyDescent="0.25">
      <c r="A656" s="5" t="s">
        <v>702</v>
      </c>
      <c r="B656" s="5">
        <v>-0.54525919772826903</v>
      </c>
      <c r="C656" s="5">
        <v>1.1358499320109499E-5</v>
      </c>
    </row>
    <row r="657" spans="1:3" x14ac:dyDescent="0.25">
      <c r="A657" s="5" t="s">
        <v>536</v>
      </c>
      <c r="B657" s="5">
        <v>-0.52217868042954496</v>
      </c>
      <c r="C657" s="5">
        <v>1.1849650598049001E-5</v>
      </c>
    </row>
    <row r="658" spans="1:3" x14ac:dyDescent="0.25">
      <c r="A658" s="5" t="s">
        <v>332</v>
      </c>
      <c r="B658" s="5">
        <v>-0.55031694418731103</v>
      </c>
      <c r="C658" s="5">
        <v>1.31558547065913E-5</v>
      </c>
    </row>
    <row r="659" spans="1:3" x14ac:dyDescent="0.25">
      <c r="A659" s="5" t="s">
        <v>690</v>
      </c>
      <c r="B659" s="5">
        <v>-0.55555896689812601</v>
      </c>
      <c r="C659" s="5">
        <v>1.3170338257468099E-5</v>
      </c>
    </row>
    <row r="660" spans="1:3" x14ac:dyDescent="0.25">
      <c r="A660" s="5" t="s">
        <v>238</v>
      </c>
      <c r="B660" s="5">
        <v>-0.55505173813770103</v>
      </c>
      <c r="C660" s="5">
        <v>1.3215926252773699E-5</v>
      </c>
    </row>
    <row r="661" spans="1:3" x14ac:dyDescent="0.25">
      <c r="A661" s="5" t="s">
        <v>455</v>
      </c>
      <c r="B661" s="5">
        <v>0.51941744913755095</v>
      </c>
      <c r="C661" s="5">
        <v>1.3215926252773699E-5</v>
      </c>
    </row>
    <row r="662" spans="1:3" x14ac:dyDescent="0.25">
      <c r="A662" s="5" t="s">
        <v>194</v>
      </c>
      <c r="B662" s="5">
        <v>0.51405401219989699</v>
      </c>
      <c r="C662" s="5">
        <v>1.37213062009996E-5</v>
      </c>
    </row>
    <row r="663" spans="1:3" x14ac:dyDescent="0.25">
      <c r="A663" s="5" t="s">
        <v>580</v>
      </c>
      <c r="B663" s="5">
        <v>-0.52313061662050098</v>
      </c>
      <c r="C663" s="5">
        <v>1.4623599406324501E-5</v>
      </c>
    </row>
    <row r="664" spans="1:3" x14ac:dyDescent="0.25">
      <c r="A664" s="5" t="s">
        <v>712</v>
      </c>
      <c r="B664" s="5">
        <v>-0.55918755766032502</v>
      </c>
      <c r="C664" s="5">
        <v>1.47428160741856E-5</v>
      </c>
    </row>
    <row r="665" spans="1:3" x14ac:dyDescent="0.25">
      <c r="A665" s="5" t="s">
        <v>289</v>
      </c>
      <c r="B665" s="5">
        <v>-0.54199970372629303</v>
      </c>
      <c r="C665" s="5">
        <v>1.48450646895245E-5</v>
      </c>
    </row>
    <row r="666" spans="1:3" x14ac:dyDescent="0.25">
      <c r="A666" s="5" t="s">
        <v>627</v>
      </c>
      <c r="B666" s="5">
        <v>0.51214608797161199</v>
      </c>
      <c r="C666" s="5">
        <v>1.61300214173828E-5</v>
      </c>
    </row>
    <row r="667" spans="1:3" x14ac:dyDescent="0.25">
      <c r="A667" s="5" t="s">
        <v>239</v>
      </c>
      <c r="B667" s="5">
        <v>-0.50514592143233195</v>
      </c>
      <c r="C667" s="5">
        <v>1.6193945825611E-5</v>
      </c>
    </row>
    <row r="668" spans="1:3" x14ac:dyDescent="0.25">
      <c r="A668" s="5" t="s">
        <v>361</v>
      </c>
      <c r="B668" s="5">
        <v>-0.51570558809077605</v>
      </c>
      <c r="C668" s="5">
        <v>1.64859493290273E-5</v>
      </c>
    </row>
    <row r="669" spans="1:3" x14ac:dyDescent="0.25">
      <c r="A669" s="5" t="s">
        <v>1328</v>
      </c>
      <c r="B669" s="5">
        <v>-0.52388266942398998</v>
      </c>
      <c r="C669" s="5">
        <v>1.66656345552873E-5</v>
      </c>
    </row>
    <row r="670" spans="1:3" x14ac:dyDescent="0.25">
      <c r="A670" s="5" t="s">
        <v>1329</v>
      </c>
      <c r="B670" s="5">
        <v>-0.55286682264680198</v>
      </c>
      <c r="C670" s="5">
        <v>1.6999677791822899E-5</v>
      </c>
    </row>
    <row r="671" spans="1:3" x14ac:dyDescent="0.25">
      <c r="A671" s="5" t="s">
        <v>258</v>
      </c>
      <c r="B671" s="5">
        <v>0.52487686660948796</v>
      </c>
      <c r="C671" s="5">
        <v>1.7118701447545401E-5</v>
      </c>
    </row>
    <row r="672" spans="1:3" x14ac:dyDescent="0.25">
      <c r="A672" s="5" t="s">
        <v>102</v>
      </c>
      <c r="B672" s="5">
        <v>-0.51556624901439396</v>
      </c>
      <c r="C672" s="5">
        <v>1.8319318187175401E-5</v>
      </c>
    </row>
    <row r="673" spans="1:3" x14ac:dyDescent="0.25">
      <c r="A673" s="5" t="s">
        <v>1330</v>
      </c>
      <c r="B673" s="5">
        <v>-0.54014763057649795</v>
      </c>
      <c r="C673" s="5">
        <v>1.8753048668585599E-5</v>
      </c>
    </row>
    <row r="674" spans="1:3" x14ac:dyDescent="0.25">
      <c r="A674" s="5" t="s">
        <v>212</v>
      </c>
      <c r="B674" s="5">
        <v>-0.54969864396061496</v>
      </c>
      <c r="C674" s="5">
        <v>1.9235622102676202E-5</v>
      </c>
    </row>
    <row r="675" spans="1:3" x14ac:dyDescent="0.25">
      <c r="A675" s="5" t="s">
        <v>1331</v>
      </c>
      <c r="B675" s="5">
        <v>-0.54490030544484003</v>
      </c>
      <c r="C675" s="5">
        <v>2.0158364641863598E-5</v>
      </c>
    </row>
    <row r="676" spans="1:3" x14ac:dyDescent="0.25">
      <c r="A676" s="5" t="s">
        <v>304</v>
      </c>
      <c r="B676" s="5">
        <v>-0.54513828340369297</v>
      </c>
      <c r="C676" s="5">
        <v>2.1947735106893199E-5</v>
      </c>
    </row>
    <row r="677" spans="1:3" x14ac:dyDescent="0.25">
      <c r="A677" s="5" t="s">
        <v>558</v>
      </c>
      <c r="B677" s="5">
        <v>-0.51994663227050497</v>
      </c>
      <c r="C677" s="5">
        <v>2.2501105351188301E-5</v>
      </c>
    </row>
    <row r="678" spans="1:3" x14ac:dyDescent="0.25">
      <c r="A678" s="5" t="s">
        <v>184</v>
      </c>
      <c r="B678" s="5">
        <v>-0.54983002606559395</v>
      </c>
      <c r="C678" s="5">
        <v>2.25087656883455E-5</v>
      </c>
    </row>
    <row r="679" spans="1:3" x14ac:dyDescent="0.25">
      <c r="A679" s="5" t="s">
        <v>301</v>
      </c>
      <c r="B679" s="5">
        <v>0.50021167310535197</v>
      </c>
      <c r="C679" s="5">
        <v>2.4922264748955099E-5</v>
      </c>
    </row>
    <row r="680" spans="1:3" x14ac:dyDescent="0.25">
      <c r="A680" s="5" t="s">
        <v>453</v>
      </c>
      <c r="B680" s="5">
        <v>-0.51849397557717702</v>
      </c>
      <c r="C680" s="5">
        <v>2.7160503739620601E-5</v>
      </c>
    </row>
    <row r="681" spans="1:3" x14ac:dyDescent="0.25">
      <c r="A681" s="5" t="s">
        <v>437</v>
      </c>
      <c r="B681" s="5">
        <v>0.504407738326069</v>
      </c>
      <c r="C681" s="5">
        <v>2.77762718641098E-5</v>
      </c>
    </row>
    <row r="682" spans="1:3" x14ac:dyDescent="0.25">
      <c r="A682" s="5" t="s">
        <v>331</v>
      </c>
      <c r="B682" s="5">
        <v>0.50207446963112601</v>
      </c>
      <c r="C682" s="5">
        <v>2.7955107865266001E-5</v>
      </c>
    </row>
    <row r="683" spans="1:3" x14ac:dyDescent="0.25">
      <c r="A683" s="5" t="s">
        <v>665</v>
      </c>
      <c r="B683" s="5">
        <v>0.50040450641411505</v>
      </c>
      <c r="C683" s="5">
        <v>2.8405610101736699E-5</v>
      </c>
    </row>
    <row r="684" spans="1:3" x14ac:dyDescent="0.25">
      <c r="A684" s="5" t="s">
        <v>300</v>
      </c>
      <c r="B684" s="5">
        <v>0.502359774233333</v>
      </c>
      <c r="C684" s="5">
        <v>2.8733935867288898E-5</v>
      </c>
    </row>
    <row r="685" spans="1:3" x14ac:dyDescent="0.25">
      <c r="A685" s="5" t="s">
        <v>419</v>
      </c>
      <c r="B685" s="5">
        <v>0.521738331720629</v>
      </c>
      <c r="C685" s="5">
        <v>2.8899976169425701E-5</v>
      </c>
    </row>
    <row r="686" spans="1:3" x14ac:dyDescent="0.25">
      <c r="A686" s="5" t="s">
        <v>398</v>
      </c>
      <c r="B686" s="5">
        <v>-0.52217636808188606</v>
      </c>
      <c r="C686" s="5">
        <v>3.50268332168747E-5</v>
      </c>
    </row>
    <row r="687" spans="1:3" x14ac:dyDescent="0.25">
      <c r="A687" s="5" t="s">
        <v>225</v>
      </c>
      <c r="B687" s="5">
        <v>0.50565318839104201</v>
      </c>
      <c r="C687" s="5">
        <v>3.6156498041961199E-5</v>
      </c>
    </row>
    <row r="688" spans="1:3" x14ac:dyDescent="0.25">
      <c r="A688" s="5" t="s">
        <v>310</v>
      </c>
      <c r="B688" s="5">
        <v>-0.51968228653188098</v>
      </c>
      <c r="C688" s="5">
        <v>4.2659500964428401E-5</v>
      </c>
    </row>
    <row r="689" spans="1:3" x14ac:dyDescent="0.25">
      <c r="A689" s="5" t="s">
        <v>1332</v>
      </c>
      <c r="B689" s="5">
        <v>-0.52352550884358895</v>
      </c>
      <c r="C689" s="5">
        <v>4.48529370338724E-5</v>
      </c>
    </row>
    <row r="690" spans="1:3" x14ac:dyDescent="0.25">
      <c r="A690" s="5" t="s">
        <v>237</v>
      </c>
      <c r="B690" s="5">
        <v>-0.53101675164186402</v>
      </c>
      <c r="C690" s="5">
        <v>4.6317009848784701E-5</v>
      </c>
    </row>
    <row r="691" spans="1:3" x14ac:dyDescent="0.25">
      <c r="A691" s="5" t="s">
        <v>1333</v>
      </c>
      <c r="B691" s="5">
        <v>-0.50256573320419695</v>
      </c>
      <c r="C691" s="5">
        <v>5.1148376918838398E-5</v>
      </c>
    </row>
    <row r="692" spans="1:3" x14ac:dyDescent="0.25">
      <c r="A692" s="5" t="s">
        <v>182</v>
      </c>
      <c r="B692" s="5">
        <v>-0.52161073921235501</v>
      </c>
      <c r="C692" s="5">
        <v>5.1918653347139702E-5</v>
      </c>
    </row>
    <row r="693" spans="1:3" x14ac:dyDescent="0.25">
      <c r="A693" s="5" t="s">
        <v>1334</v>
      </c>
      <c r="B693" s="5">
        <v>-0.50552159965210697</v>
      </c>
      <c r="C693" s="5">
        <v>5.28426336265052E-5</v>
      </c>
    </row>
    <row r="694" spans="1:3" x14ac:dyDescent="0.25">
      <c r="A694" s="5" t="s">
        <v>559</v>
      </c>
      <c r="B694" s="5">
        <v>-0.51032969513112103</v>
      </c>
      <c r="C694" s="5">
        <v>5.9215978554691001E-5</v>
      </c>
    </row>
    <row r="695" spans="1:3" x14ac:dyDescent="0.25">
      <c r="A695" s="5" t="s">
        <v>408</v>
      </c>
      <c r="B695" s="5">
        <v>-0.50889127541576096</v>
      </c>
      <c r="C695" s="5">
        <v>5.9303280957766097E-5</v>
      </c>
    </row>
    <row r="696" spans="1:3" x14ac:dyDescent="0.25">
      <c r="A696" s="5" t="s">
        <v>402</v>
      </c>
      <c r="B696" s="5">
        <v>-0.51970944684362297</v>
      </c>
      <c r="C696" s="5">
        <v>6.13577345033696E-5</v>
      </c>
    </row>
    <row r="697" spans="1:3" x14ac:dyDescent="0.25">
      <c r="A697" s="5" t="s">
        <v>611</v>
      </c>
      <c r="B697" s="5">
        <v>-0.51738374890901295</v>
      </c>
      <c r="C697" s="5">
        <v>7.1718100137968006E-5</v>
      </c>
    </row>
    <row r="698" spans="1:3" x14ac:dyDescent="0.25">
      <c r="A698" s="5" t="s">
        <v>568</v>
      </c>
      <c r="B698" s="5">
        <v>-0.50772494032719095</v>
      </c>
      <c r="C698" s="5">
        <v>7.6971538323973796E-5</v>
      </c>
    </row>
    <row r="699" spans="1:3" x14ac:dyDescent="0.25">
      <c r="A699" s="5" t="s">
        <v>493</v>
      </c>
      <c r="B699" s="5">
        <v>-0.50520441293501495</v>
      </c>
      <c r="C699" s="5">
        <v>7.9707158750251999E-5</v>
      </c>
    </row>
    <row r="700" spans="1:3" x14ac:dyDescent="0.25">
      <c r="A700" s="5" t="s">
        <v>584</v>
      </c>
      <c r="B700" s="5">
        <v>-0.506153008106911</v>
      </c>
      <c r="C700" s="5">
        <v>1.04366464372184E-4</v>
      </c>
    </row>
    <row r="701" spans="1:3" x14ac:dyDescent="0.25">
      <c r="A701" s="5" t="s">
        <v>154</v>
      </c>
      <c r="B701" s="5">
        <v>-0.50745732955936096</v>
      </c>
      <c r="C701" s="5">
        <v>1.08578389789361E-4</v>
      </c>
    </row>
    <row r="702" spans="1:3" x14ac:dyDescent="0.25">
      <c r="A702" s="5" t="s">
        <v>1335</v>
      </c>
      <c r="B702" s="5">
        <v>-0.50022854364376901</v>
      </c>
      <c r="C702" s="5">
        <v>1.1736209098262599E-4</v>
      </c>
    </row>
    <row r="703" spans="1:3" x14ac:dyDescent="0.25">
      <c r="A703" s="5" t="s">
        <v>522</v>
      </c>
      <c r="B703" s="5">
        <v>-0.51144796686151694</v>
      </c>
      <c r="C703" s="5">
        <v>1.19966162657785E-4</v>
      </c>
    </row>
    <row r="704" spans="1:3" x14ac:dyDescent="0.25">
      <c r="A704" s="5" t="s">
        <v>699</v>
      </c>
      <c r="B704" s="5">
        <v>-0.50294495262768801</v>
      </c>
      <c r="C704" s="5">
        <v>1.47134437176972E-4</v>
      </c>
    </row>
  </sheetData>
  <mergeCells count="6">
    <mergeCell ref="O3:P3"/>
    <mergeCell ref="A1:C1"/>
    <mergeCell ref="A2:C2"/>
    <mergeCell ref="A3:C3"/>
    <mergeCell ref="E1:M1"/>
    <mergeCell ref="E2:M2"/>
  </mergeCells>
  <conditionalFormatting sqref="A1:A1048576">
    <cfRule type="duplicateValues" dxfId="20" priority="13"/>
  </conditionalFormatting>
  <conditionalFormatting sqref="A1:A1048576">
    <cfRule type="duplicateValues" dxfId="19" priority="12"/>
  </conditionalFormatting>
  <conditionalFormatting sqref="E1:E75 E77:E1048576">
    <cfRule type="duplicateValues" dxfId="18" priority="11"/>
  </conditionalFormatting>
  <conditionalFormatting sqref="E1:E75 E77:E1048576">
    <cfRule type="duplicateValues" dxfId="17" priority="10"/>
  </conditionalFormatting>
  <conditionalFormatting sqref="A1:A1048576 E1:E75 E77:E1048576">
    <cfRule type="duplicateValues" dxfId="16" priority="9"/>
  </conditionalFormatting>
  <conditionalFormatting sqref="O3">
    <cfRule type="duplicateValues" dxfId="15" priority="2"/>
  </conditionalFormatting>
  <conditionalFormatting sqref="O3">
    <cfRule type="duplicateValues" dxfId="14" priority="1"/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64"/>
  <sheetViews>
    <sheetView zoomScale="60" zoomScaleNormal="60" workbookViewId="0">
      <selection activeCell="A2" sqref="A1:L1048576"/>
    </sheetView>
  </sheetViews>
  <sheetFormatPr defaultRowHeight="15.75" x14ac:dyDescent="0.25"/>
  <cols>
    <col min="1" max="1" width="17.5703125" style="46" bestFit="1" customWidth="1"/>
    <col min="2" max="2" width="20" style="47" bestFit="1" customWidth="1"/>
    <col min="3" max="3" width="13.140625" style="47" bestFit="1" customWidth="1"/>
    <col min="4" max="4" width="10.7109375" style="48" bestFit="1" customWidth="1"/>
    <col min="5" max="5" width="13.140625" style="48" bestFit="1" customWidth="1"/>
    <col min="6" max="6" width="7.7109375" style="49" bestFit="1" customWidth="1"/>
    <col min="7" max="7" width="10.28515625" style="48" bestFit="1" customWidth="1"/>
    <col min="8" max="8" width="13.140625" style="48" bestFit="1" customWidth="1"/>
    <col min="9" max="9" width="9.7109375" style="48" bestFit="1" customWidth="1"/>
    <col min="10" max="10" width="10.140625" style="48" customWidth="1"/>
    <col min="11" max="11" width="23.5703125" style="48" customWidth="1"/>
    <col min="12" max="12" width="18.85546875" style="50" bestFit="1" customWidth="1"/>
    <col min="14" max="22" width="16.28515625" style="1" customWidth="1"/>
  </cols>
  <sheetData>
    <row r="1" spans="1:22" x14ac:dyDescent="0.25">
      <c r="A1" s="51" t="s">
        <v>2747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3"/>
      <c r="N1" s="42" t="s">
        <v>1337</v>
      </c>
      <c r="O1" s="43"/>
      <c r="P1" s="43"/>
      <c r="Q1" s="43"/>
      <c r="R1" s="43"/>
      <c r="S1" s="43"/>
      <c r="T1" s="43"/>
      <c r="U1" s="43"/>
      <c r="V1" s="44"/>
    </row>
    <row r="2" spans="1:22" ht="47.25" x14ac:dyDescent="0.25">
      <c r="A2" s="68" t="s">
        <v>2746</v>
      </c>
      <c r="B2" s="69" t="s">
        <v>2745</v>
      </c>
      <c r="C2" s="69" t="s">
        <v>2744</v>
      </c>
      <c r="D2" s="68" t="s">
        <v>2743</v>
      </c>
      <c r="E2" s="68" t="s">
        <v>2742</v>
      </c>
      <c r="F2" s="68" t="s">
        <v>2741</v>
      </c>
      <c r="G2" s="68" t="s">
        <v>2740</v>
      </c>
      <c r="H2" s="68" t="s">
        <v>2739</v>
      </c>
      <c r="I2" s="68" t="s">
        <v>2738</v>
      </c>
      <c r="J2" s="70" t="s">
        <v>2737</v>
      </c>
      <c r="K2" s="70" t="s">
        <v>2736</v>
      </c>
      <c r="L2" s="70" t="s">
        <v>2735</v>
      </c>
      <c r="N2" s="13" t="s">
        <v>2630</v>
      </c>
      <c r="O2" s="14"/>
      <c r="P2" s="14"/>
      <c r="Q2" s="14"/>
      <c r="R2" s="14"/>
      <c r="S2" s="14"/>
      <c r="T2" s="14"/>
      <c r="U2" s="14"/>
      <c r="V2" s="15"/>
    </row>
    <row r="3" spans="1:22" x14ac:dyDescent="0.25">
      <c r="A3" s="71">
        <v>10023807979</v>
      </c>
      <c r="B3" s="71" t="s">
        <v>2734</v>
      </c>
      <c r="C3" s="71" t="s">
        <v>2730</v>
      </c>
      <c r="D3" s="72"/>
      <c r="E3" s="72"/>
      <c r="F3" s="73"/>
      <c r="G3" s="72"/>
      <c r="H3" s="72"/>
      <c r="I3" s="72"/>
      <c r="J3" s="72"/>
      <c r="K3" s="72"/>
      <c r="L3" s="71"/>
      <c r="N3" s="10"/>
      <c r="O3" s="11" t="s">
        <v>0</v>
      </c>
      <c r="P3" s="11" t="s">
        <v>1</v>
      </c>
      <c r="Q3" s="11" t="s">
        <v>2</v>
      </c>
      <c r="R3" s="11" t="s">
        <v>3</v>
      </c>
      <c r="S3" s="11" t="s">
        <v>4</v>
      </c>
      <c r="T3" s="11" t="s">
        <v>5</v>
      </c>
      <c r="U3" s="11" t="s">
        <v>6</v>
      </c>
      <c r="V3" s="12" t="s">
        <v>7</v>
      </c>
    </row>
    <row r="4" spans="1:22" x14ac:dyDescent="0.25">
      <c r="A4" s="71">
        <v>10025909992</v>
      </c>
      <c r="B4" s="71" t="s">
        <v>451</v>
      </c>
      <c r="C4" s="71" t="s">
        <v>2730</v>
      </c>
      <c r="D4" s="72"/>
      <c r="E4" s="72"/>
      <c r="F4" s="73"/>
      <c r="G4" s="72"/>
      <c r="H4" s="72"/>
      <c r="I4" s="72"/>
      <c r="J4" s="72"/>
      <c r="K4" s="72"/>
      <c r="L4" s="71"/>
      <c r="N4" s="39" t="s">
        <v>8</v>
      </c>
      <c r="O4" s="40">
        <v>2.1488799705183601E-17</v>
      </c>
      <c r="P4" s="39">
        <v>0.84648269864166403</v>
      </c>
      <c r="Q4" s="39">
        <v>1.38125308676652</v>
      </c>
      <c r="R4" s="39">
        <v>0.70642520245894902</v>
      </c>
      <c r="S4" s="39">
        <v>4.9091998421097003</v>
      </c>
      <c r="T4" s="40">
        <v>9.1448751843281205E-7</v>
      </c>
      <c r="U4" s="39" t="b">
        <v>1</v>
      </c>
      <c r="V4" s="39" t="b">
        <v>1</v>
      </c>
    </row>
    <row r="5" spans="1:22" x14ac:dyDescent="0.25">
      <c r="A5" s="71">
        <v>10025906928</v>
      </c>
      <c r="B5" s="71" t="s">
        <v>2722</v>
      </c>
      <c r="C5" s="71" t="s">
        <v>2730</v>
      </c>
      <c r="D5" s="72"/>
      <c r="E5" s="72"/>
      <c r="F5" s="73"/>
      <c r="G5" s="72"/>
      <c r="H5" s="72"/>
      <c r="I5" s="72"/>
      <c r="J5" s="72"/>
      <c r="K5" s="72"/>
      <c r="L5" s="71"/>
      <c r="N5" s="39" t="s">
        <v>12</v>
      </c>
      <c r="O5" s="40">
        <v>2.3606193461575802E-12</v>
      </c>
      <c r="P5" s="39">
        <v>0.30316328842921603</v>
      </c>
      <c r="Q5" s="39">
        <v>0.17548975268504599</v>
      </c>
      <c r="R5" s="39">
        <v>-0.78870827069509797</v>
      </c>
      <c r="S5" s="39">
        <v>-4.8131040391300699</v>
      </c>
      <c r="T5" s="40">
        <v>1.48603875387557E-6</v>
      </c>
      <c r="U5" s="39" t="b">
        <v>1</v>
      </c>
      <c r="V5" s="39" t="b">
        <v>1</v>
      </c>
    </row>
    <row r="6" spans="1:22" x14ac:dyDescent="0.25">
      <c r="A6" s="71">
        <v>10023826064</v>
      </c>
      <c r="B6" s="71" t="s">
        <v>2721</v>
      </c>
      <c r="C6" s="71" t="s">
        <v>2730</v>
      </c>
      <c r="D6" s="72" t="s">
        <v>2634</v>
      </c>
      <c r="E6" s="72" t="s">
        <v>2634</v>
      </c>
      <c r="F6" s="73"/>
      <c r="G6" s="72"/>
      <c r="H6" s="72"/>
      <c r="I6" s="72"/>
      <c r="J6" s="72"/>
      <c r="K6" s="72"/>
      <c r="L6" s="71"/>
      <c r="N6" s="39" t="s">
        <v>14</v>
      </c>
      <c r="O6" s="40">
        <v>4.0864850651638797E-12</v>
      </c>
      <c r="P6" s="39">
        <v>0.49864364878950501</v>
      </c>
      <c r="Q6" s="39">
        <v>0.265781007732804</v>
      </c>
      <c r="R6" s="39">
        <v>-0.90777115900090199</v>
      </c>
      <c r="S6" s="39">
        <v>-3.8005812023111898</v>
      </c>
      <c r="T6" s="39">
        <v>1.4435710188800599E-4</v>
      </c>
      <c r="U6" s="39" t="b">
        <v>1</v>
      </c>
      <c r="V6" s="39" t="b">
        <v>1</v>
      </c>
    </row>
    <row r="7" spans="1:22" x14ac:dyDescent="0.25">
      <c r="A7" s="71">
        <v>10023813426</v>
      </c>
      <c r="B7" s="71" t="s">
        <v>349</v>
      </c>
      <c r="C7" s="71" t="s">
        <v>2730</v>
      </c>
      <c r="D7" s="72" t="s">
        <v>2634</v>
      </c>
      <c r="E7" s="72"/>
      <c r="F7" s="73"/>
      <c r="G7" s="72"/>
      <c r="H7" s="72"/>
      <c r="I7" s="72"/>
      <c r="J7" s="72"/>
      <c r="K7" s="72"/>
      <c r="L7" s="71"/>
      <c r="N7" s="39" t="s">
        <v>16</v>
      </c>
      <c r="O7" s="40">
        <v>1.4533511480239401E-9</v>
      </c>
      <c r="P7" s="39">
        <v>1.23043013841371</v>
      </c>
      <c r="Q7" s="39">
        <v>0.95061346650733802</v>
      </c>
      <c r="R7" s="39">
        <v>-0.37223200222677899</v>
      </c>
      <c r="S7" s="39">
        <v>-3.7702684426119801</v>
      </c>
      <c r="T7" s="39">
        <v>1.6307204634267601E-4</v>
      </c>
      <c r="U7" s="39" t="b">
        <v>1</v>
      </c>
      <c r="V7" s="39" t="b">
        <v>1</v>
      </c>
    </row>
    <row r="8" spans="1:22" x14ac:dyDescent="0.25">
      <c r="A8" s="71">
        <v>10023836981</v>
      </c>
      <c r="B8" s="71" t="s">
        <v>1622</v>
      </c>
      <c r="C8" s="71" t="s">
        <v>2730</v>
      </c>
      <c r="D8" s="72"/>
      <c r="E8" s="72"/>
      <c r="F8" s="73"/>
      <c r="G8" s="72"/>
      <c r="H8" s="72"/>
      <c r="I8" s="72"/>
      <c r="J8" s="72"/>
      <c r="K8" s="72"/>
      <c r="L8" s="71"/>
      <c r="N8" s="39" t="s">
        <v>18</v>
      </c>
      <c r="O8" s="40">
        <v>5.5349050310987898E-9</v>
      </c>
      <c r="P8" s="39">
        <v>1.3495774407316601</v>
      </c>
      <c r="Q8" s="39">
        <v>1.0701063720597299</v>
      </c>
      <c r="R8" s="39">
        <v>-0.33475355079420699</v>
      </c>
      <c r="S8" s="39">
        <v>-3.9927557947919801</v>
      </c>
      <c r="T8" s="40">
        <v>6.5309819738374302E-5</v>
      </c>
      <c r="U8" s="39" t="b">
        <v>1</v>
      </c>
      <c r="V8" s="39" t="b">
        <v>1</v>
      </c>
    </row>
    <row r="9" spans="1:22" x14ac:dyDescent="0.25">
      <c r="A9" s="71">
        <v>10023812126</v>
      </c>
      <c r="B9" s="71" t="s">
        <v>2720</v>
      </c>
      <c r="C9" s="71" t="s">
        <v>2730</v>
      </c>
      <c r="D9" s="72" t="s">
        <v>2634</v>
      </c>
      <c r="E9" s="72"/>
      <c r="F9" s="73"/>
      <c r="G9" s="72"/>
      <c r="H9" s="72"/>
      <c r="I9" s="72"/>
      <c r="J9" s="72"/>
      <c r="K9" s="72"/>
      <c r="L9" s="71"/>
      <c r="N9" s="39" t="s">
        <v>20</v>
      </c>
      <c r="O9" s="40">
        <v>1.31161331165821E-8</v>
      </c>
      <c r="P9" s="39">
        <v>0.73627667232487803</v>
      </c>
      <c r="Q9" s="39">
        <v>0.53678793597547203</v>
      </c>
      <c r="R9" s="39">
        <v>-0.45589574479839001</v>
      </c>
      <c r="S9" s="39">
        <v>-3.5308816282284798</v>
      </c>
      <c r="T9" s="39">
        <v>4.1417705656320697E-4</v>
      </c>
      <c r="U9" s="39" t="b">
        <v>1</v>
      </c>
      <c r="V9" s="39" t="b">
        <v>1</v>
      </c>
    </row>
    <row r="10" spans="1:22" x14ac:dyDescent="0.25">
      <c r="A10" s="71">
        <v>10023817086</v>
      </c>
      <c r="B10" s="71" t="s">
        <v>2719</v>
      </c>
      <c r="C10" s="71" t="s">
        <v>2730</v>
      </c>
      <c r="D10" s="72"/>
      <c r="E10" s="72"/>
      <c r="F10" s="73"/>
      <c r="G10" s="72"/>
      <c r="H10" s="72"/>
      <c r="I10" s="72"/>
      <c r="J10" s="72"/>
      <c r="K10" s="72"/>
      <c r="L10" s="71" t="s">
        <v>2634</v>
      </c>
      <c r="N10" s="39" t="s">
        <v>21</v>
      </c>
      <c r="O10" s="40">
        <v>1.649249314412E-7</v>
      </c>
      <c r="P10" s="39">
        <v>7.4219265961964404E-2</v>
      </c>
      <c r="Q10" s="39">
        <v>0.16045741133750199</v>
      </c>
      <c r="R10" s="39">
        <v>1.11232478975126</v>
      </c>
      <c r="S10" s="39">
        <v>4.0070208745635902</v>
      </c>
      <c r="T10" s="40">
        <v>6.1489430436810103E-5</v>
      </c>
      <c r="U10" s="39" t="b">
        <v>1</v>
      </c>
      <c r="V10" s="39" t="b">
        <v>1</v>
      </c>
    </row>
    <row r="11" spans="1:22" x14ac:dyDescent="0.25">
      <c r="A11" s="71">
        <v>10023812422</v>
      </c>
      <c r="B11" s="71" t="s">
        <v>2664</v>
      </c>
      <c r="C11" s="71" t="s">
        <v>2730</v>
      </c>
      <c r="D11" s="72"/>
      <c r="E11" s="72"/>
      <c r="F11" s="73"/>
      <c r="G11" s="72"/>
      <c r="H11" s="72"/>
      <c r="I11" s="72"/>
      <c r="J11" s="72"/>
      <c r="K11" s="72"/>
      <c r="L11" s="71"/>
      <c r="N11" s="39" t="s">
        <v>22</v>
      </c>
      <c r="O11" s="40">
        <v>1.649249314412E-7</v>
      </c>
      <c r="P11" s="39">
        <v>0.14388053774020901</v>
      </c>
      <c r="Q11" s="39">
        <v>6.7764646505634296E-2</v>
      </c>
      <c r="R11" s="39">
        <v>-1.08626675023538</v>
      </c>
      <c r="S11" s="39">
        <v>-5.3860420408468803</v>
      </c>
      <c r="T11" s="40">
        <v>7.2026122583578005E-8</v>
      </c>
      <c r="U11" s="39" t="b">
        <v>1</v>
      </c>
      <c r="V11" s="39" t="b">
        <v>1</v>
      </c>
    </row>
    <row r="12" spans="1:22" x14ac:dyDescent="0.25">
      <c r="A12" s="71">
        <v>10025905801</v>
      </c>
      <c r="B12" s="71" t="s">
        <v>2724</v>
      </c>
      <c r="C12" s="71" t="s">
        <v>2730</v>
      </c>
      <c r="D12" s="72"/>
      <c r="E12" s="72"/>
      <c r="F12" s="73"/>
      <c r="G12" s="72"/>
      <c r="H12" s="72"/>
      <c r="I12" s="72"/>
      <c r="J12" s="72"/>
      <c r="K12" s="72"/>
      <c r="L12" s="71"/>
      <c r="N12" s="39" t="s">
        <v>23</v>
      </c>
      <c r="O12" s="40">
        <v>1.649249314412E-7</v>
      </c>
      <c r="P12" s="39">
        <v>0.31959308214064502</v>
      </c>
      <c r="Q12" s="39">
        <v>0.22965507243917799</v>
      </c>
      <c r="R12" s="39">
        <v>-0.47676753124889298</v>
      </c>
      <c r="S12" s="39">
        <v>-5.5032677153893603</v>
      </c>
      <c r="T12" s="40">
        <v>3.7281563184032803E-8</v>
      </c>
      <c r="U12" s="39" t="b">
        <v>1</v>
      </c>
      <c r="V12" s="39" t="b">
        <v>1</v>
      </c>
    </row>
    <row r="13" spans="1:22" x14ac:dyDescent="0.25">
      <c r="A13" s="71">
        <v>10025910841</v>
      </c>
      <c r="B13" s="71" t="s">
        <v>2718</v>
      </c>
      <c r="C13" s="71" t="s">
        <v>2730</v>
      </c>
      <c r="D13" s="72"/>
      <c r="E13" s="72"/>
      <c r="F13" s="73"/>
      <c r="G13" s="72"/>
      <c r="H13" s="72"/>
      <c r="I13" s="72"/>
      <c r="J13" s="72"/>
      <c r="K13" s="72"/>
      <c r="L13" s="71"/>
      <c r="N13" s="39" t="s">
        <v>24</v>
      </c>
      <c r="O13" s="40">
        <v>1.649249314412E-7</v>
      </c>
      <c r="P13" s="39">
        <v>0.50578976255564201</v>
      </c>
      <c r="Q13" s="39">
        <v>0.35861677590243601</v>
      </c>
      <c r="R13" s="39">
        <v>-0.49609485811551202</v>
      </c>
      <c r="S13" s="39">
        <v>-5.20509840839284</v>
      </c>
      <c r="T13" s="40">
        <v>1.9389382770294601E-7</v>
      </c>
      <c r="U13" s="39" t="b">
        <v>1</v>
      </c>
      <c r="V13" s="39" t="b">
        <v>1</v>
      </c>
    </row>
    <row r="14" spans="1:22" x14ac:dyDescent="0.25">
      <c r="A14" s="71">
        <v>10023806179</v>
      </c>
      <c r="B14" s="71" t="s">
        <v>468</v>
      </c>
      <c r="C14" s="71" t="s">
        <v>2730</v>
      </c>
      <c r="D14" s="72"/>
      <c r="E14" s="72"/>
      <c r="F14" s="73"/>
      <c r="G14" s="72"/>
      <c r="H14" s="72"/>
      <c r="I14" s="72"/>
      <c r="J14" s="72"/>
      <c r="K14" s="72"/>
      <c r="L14" s="71"/>
      <c r="N14" s="39" t="s">
        <v>25</v>
      </c>
      <c r="O14" s="40">
        <v>1.9943785745667E-7</v>
      </c>
      <c r="P14" s="39">
        <v>1.4288549735056499</v>
      </c>
      <c r="Q14" s="39">
        <v>1.9247179348935399</v>
      </c>
      <c r="R14" s="39">
        <v>0.42978754344356002</v>
      </c>
      <c r="S14" s="39">
        <v>4.1191889311016201</v>
      </c>
      <c r="T14" s="40">
        <v>3.8020831595191998E-5</v>
      </c>
      <c r="U14" s="39" t="b">
        <v>1</v>
      </c>
      <c r="V14" s="39" t="b">
        <v>1</v>
      </c>
    </row>
    <row r="15" spans="1:22" x14ac:dyDescent="0.25">
      <c r="A15" s="71">
        <v>10023817853</v>
      </c>
      <c r="B15" s="71" t="s">
        <v>132</v>
      </c>
      <c r="C15" s="71" t="s">
        <v>2730</v>
      </c>
      <c r="D15" s="72"/>
      <c r="E15" s="72"/>
      <c r="F15" s="73"/>
      <c r="G15" s="72"/>
      <c r="H15" s="72"/>
      <c r="I15" s="72"/>
      <c r="J15" s="72"/>
      <c r="K15" s="72"/>
      <c r="L15" s="71"/>
      <c r="N15" s="39" t="s">
        <v>27</v>
      </c>
      <c r="O15" s="40">
        <v>2.2596110042483E-7</v>
      </c>
      <c r="P15" s="39">
        <v>0.141910330287391</v>
      </c>
      <c r="Q15" s="39">
        <v>6.6493796283770196E-2</v>
      </c>
      <c r="R15" s="39">
        <v>-1.0936879615232</v>
      </c>
      <c r="S15" s="39">
        <v>-4.1837274135162499</v>
      </c>
      <c r="T15" s="40">
        <v>2.86767939289769E-5</v>
      </c>
      <c r="U15" s="39" t="b">
        <v>1</v>
      </c>
      <c r="V15" s="39" t="b">
        <v>1</v>
      </c>
    </row>
    <row r="16" spans="1:22" x14ac:dyDescent="0.25">
      <c r="A16" s="71">
        <v>10023816017</v>
      </c>
      <c r="B16" s="71" t="s">
        <v>2717</v>
      </c>
      <c r="C16" s="71" t="s">
        <v>2730</v>
      </c>
      <c r="D16" s="72"/>
      <c r="E16" s="72"/>
      <c r="F16" s="73"/>
      <c r="G16" s="72"/>
      <c r="H16" s="72"/>
      <c r="I16" s="72"/>
      <c r="J16" s="72"/>
      <c r="K16" s="72"/>
      <c r="L16" s="71"/>
      <c r="N16" s="39" t="s">
        <v>30</v>
      </c>
      <c r="O16" s="40">
        <v>7.4742014289055598E-7</v>
      </c>
      <c r="P16" s="39">
        <v>0.46119588606634998</v>
      </c>
      <c r="Q16" s="39">
        <v>0.70556254054300804</v>
      </c>
      <c r="R16" s="39">
        <v>0.613394323914629</v>
      </c>
      <c r="S16" s="39">
        <v>5.0697444108088998</v>
      </c>
      <c r="T16" s="40">
        <v>3.98350286069463E-7</v>
      </c>
      <c r="U16" s="39" t="b">
        <v>1</v>
      </c>
      <c r="V16" s="39" t="b">
        <v>1</v>
      </c>
    </row>
    <row r="17" spans="1:22" x14ac:dyDescent="0.25">
      <c r="A17" s="71">
        <v>10023805519</v>
      </c>
      <c r="B17" s="71" t="s">
        <v>2716</v>
      </c>
      <c r="C17" s="71" t="s">
        <v>2730</v>
      </c>
      <c r="D17" s="72"/>
      <c r="E17" s="72"/>
      <c r="F17" s="73"/>
      <c r="G17" s="72"/>
      <c r="H17" s="72"/>
      <c r="I17" s="72"/>
      <c r="J17" s="72"/>
      <c r="K17" s="72"/>
      <c r="L17" s="71"/>
      <c r="N17" s="39" t="s">
        <v>32</v>
      </c>
      <c r="O17" s="40">
        <v>1.5593102012889E-6</v>
      </c>
      <c r="P17" s="39">
        <v>1.3159564241517501</v>
      </c>
      <c r="Q17" s="39">
        <v>1.7176382302432101</v>
      </c>
      <c r="R17" s="39">
        <v>0.38431449011234597</v>
      </c>
      <c r="S17" s="39">
        <v>4.6147535367088697</v>
      </c>
      <c r="T17" s="40">
        <v>3.9356207080701303E-6</v>
      </c>
      <c r="U17" s="39" t="b">
        <v>1</v>
      </c>
      <c r="V17" s="39" t="b">
        <v>1</v>
      </c>
    </row>
    <row r="18" spans="1:22" x14ac:dyDescent="0.25">
      <c r="A18" s="71">
        <v>10025913523</v>
      </c>
      <c r="B18" s="71" t="s">
        <v>2715</v>
      </c>
      <c r="C18" s="71" t="s">
        <v>2730</v>
      </c>
      <c r="D18" s="72"/>
      <c r="E18" s="72"/>
      <c r="F18" s="73"/>
      <c r="G18" s="72"/>
      <c r="H18" s="72"/>
      <c r="I18" s="72"/>
      <c r="J18" s="72"/>
      <c r="K18" s="72"/>
      <c r="L18" s="71"/>
      <c r="N18" s="39" t="s">
        <v>33</v>
      </c>
      <c r="O18" s="40">
        <v>1.5593102012889E-6</v>
      </c>
      <c r="P18" s="39">
        <v>0.61462450713643502</v>
      </c>
      <c r="Q18" s="39">
        <v>0.86206653686199097</v>
      </c>
      <c r="R18" s="39">
        <v>0.488093931952299</v>
      </c>
      <c r="S18" s="39">
        <v>5.8739610195124898</v>
      </c>
      <c r="T18" s="40">
        <v>4.2550346573779797E-9</v>
      </c>
      <c r="U18" s="39" t="b">
        <v>1</v>
      </c>
      <c r="V18" s="39" t="b">
        <v>1</v>
      </c>
    </row>
    <row r="19" spans="1:22" x14ac:dyDescent="0.25">
      <c r="A19" s="71">
        <v>10023836597</v>
      </c>
      <c r="B19" s="71" t="s">
        <v>2733</v>
      </c>
      <c r="C19" s="71" t="s">
        <v>2730</v>
      </c>
      <c r="D19" s="72" t="s">
        <v>2634</v>
      </c>
      <c r="E19" s="72"/>
      <c r="F19" s="73"/>
      <c r="G19" s="72"/>
      <c r="H19" s="72"/>
      <c r="I19" s="72"/>
      <c r="J19" s="72"/>
      <c r="K19" s="72"/>
      <c r="L19" s="71"/>
      <c r="N19" s="39" t="s">
        <v>38</v>
      </c>
      <c r="O19" s="40">
        <v>2.5455359612482301E-6</v>
      </c>
      <c r="P19" s="39">
        <v>0.27748975632678002</v>
      </c>
      <c r="Q19" s="39">
        <v>0.18114668859309899</v>
      </c>
      <c r="R19" s="39">
        <v>-0.61527608143127399</v>
      </c>
      <c r="S19" s="39">
        <v>-5.1502923476328899</v>
      </c>
      <c r="T19" s="40">
        <v>2.6008074034782198E-7</v>
      </c>
      <c r="U19" s="39" t="b">
        <v>1</v>
      </c>
      <c r="V19" s="39" t="b">
        <v>1</v>
      </c>
    </row>
    <row r="20" spans="1:22" x14ac:dyDescent="0.25">
      <c r="A20" s="71">
        <v>10025908536</v>
      </c>
      <c r="B20" s="71" t="s">
        <v>1456</v>
      </c>
      <c r="C20" s="71" t="s">
        <v>2730</v>
      </c>
      <c r="D20" s="72" t="s">
        <v>2634</v>
      </c>
      <c r="E20" s="72"/>
      <c r="F20" s="73"/>
      <c r="G20" s="72"/>
      <c r="H20" s="72"/>
      <c r="I20" s="72"/>
      <c r="J20" s="72"/>
      <c r="K20" s="72"/>
      <c r="L20" s="71"/>
      <c r="N20" s="39" t="s">
        <v>40</v>
      </c>
      <c r="O20" s="40">
        <v>5.0234783193235497E-6</v>
      </c>
      <c r="P20" s="39">
        <v>0.143568847947045</v>
      </c>
      <c r="Q20" s="39">
        <v>0.27833967586772901</v>
      </c>
      <c r="R20" s="39">
        <v>0.955103829693013</v>
      </c>
      <c r="S20" s="39">
        <v>4.5104060434000601</v>
      </c>
      <c r="T20" s="40">
        <v>6.4703655256955599E-6</v>
      </c>
      <c r="U20" s="39" t="b">
        <v>1</v>
      </c>
      <c r="V20" s="39" t="b">
        <v>1</v>
      </c>
    </row>
    <row r="21" spans="1:22" x14ac:dyDescent="0.25">
      <c r="A21" s="71">
        <v>10023805038</v>
      </c>
      <c r="B21" s="71" t="s">
        <v>1645</v>
      </c>
      <c r="C21" s="71" t="s">
        <v>2730</v>
      </c>
      <c r="D21" s="72"/>
      <c r="E21" s="72"/>
      <c r="F21" s="73"/>
      <c r="G21" s="72"/>
      <c r="H21" s="72"/>
      <c r="I21" s="72"/>
      <c r="J21" s="72"/>
      <c r="K21" s="72"/>
      <c r="L21" s="71"/>
      <c r="N21" s="39" t="s">
        <v>41</v>
      </c>
      <c r="O21" s="40">
        <v>7.0367502599269804E-6</v>
      </c>
      <c r="P21" s="39">
        <v>0.40415896121782502</v>
      </c>
      <c r="Q21" s="39">
        <v>0.57050049534590497</v>
      </c>
      <c r="R21" s="39">
        <v>0.49730530297451198</v>
      </c>
      <c r="S21" s="39">
        <v>6.27873175998453</v>
      </c>
      <c r="T21" s="40">
        <v>3.4134591695417198E-10</v>
      </c>
      <c r="U21" s="39" t="b">
        <v>1</v>
      </c>
      <c r="V21" s="39" t="b">
        <v>1</v>
      </c>
    </row>
    <row r="22" spans="1:22" x14ac:dyDescent="0.25">
      <c r="A22" s="71">
        <v>10025910484</v>
      </c>
      <c r="B22" s="71" t="s">
        <v>2714</v>
      </c>
      <c r="C22" s="71" t="s">
        <v>2730</v>
      </c>
      <c r="D22" s="72"/>
      <c r="E22" s="72"/>
      <c r="F22" s="73"/>
      <c r="G22" s="72"/>
      <c r="H22" s="72"/>
      <c r="I22" s="72"/>
      <c r="J22" s="72"/>
      <c r="K22" s="72"/>
      <c r="L22" s="71"/>
      <c r="N22" s="39" t="s">
        <v>43</v>
      </c>
      <c r="O22" s="40">
        <v>8.2969606499294503E-6</v>
      </c>
      <c r="P22" s="39">
        <v>0.120216598840097</v>
      </c>
      <c r="Q22" s="39">
        <v>0.230447690351131</v>
      </c>
      <c r="R22" s="39">
        <v>0.93880319929924205</v>
      </c>
      <c r="S22" s="39">
        <v>3.6333388213609501</v>
      </c>
      <c r="T22" s="39">
        <v>2.7977724120334998E-4</v>
      </c>
      <c r="U22" s="39" t="b">
        <v>1</v>
      </c>
      <c r="V22" s="39" t="b">
        <v>1</v>
      </c>
    </row>
    <row r="23" spans="1:22" x14ac:dyDescent="0.25">
      <c r="A23" s="71">
        <v>10023844366</v>
      </c>
      <c r="B23" s="71" t="s">
        <v>1778</v>
      </c>
      <c r="C23" s="71" t="s">
        <v>2730</v>
      </c>
      <c r="D23" s="72"/>
      <c r="E23" s="72"/>
      <c r="F23" s="73"/>
      <c r="G23" s="72"/>
      <c r="H23" s="72"/>
      <c r="I23" s="72"/>
      <c r="J23" s="72"/>
      <c r="K23" s="72"/>
      <c r="L23" s="71"/>
      <c r="N23" s="39" t="s">
        <v>44</v>
      </c>
      <c r="O23" s="40">
        <v>1.15919380206016E-5</v>
      </c>
      <c r="P23" s="39">
        <v>3.1244642245952799E-2</v>
      </c>
      <c r="Q23" s="39">
        <v>6.96687382701708E-3</v>
      </c>
      <c r="R23" s="39">
        <v>-2.1650254803686502</v>
      </c>
      <c r="S23" s="39">
        <v>-4.6108925853801797</v>
      </c>
      <c r="T23" s="40">
        <v>4.0094368265657304E-6</v>
      </c>
      <c r="U23" s="39" t="b">
        <v>1</v>
      </c>
      <c r="V23" s="39" t="b">
        <v>1</v>
      </c>
    </row>
    <row r="24" spans="1:22" x14ac:dyDescent="0.25">
      <c r="A24" s="71">
        <v>10023806627</v>
      </c>
      <c r="B24" s="71" t="s">
        <v>2729</v>
      </c>
      <c r="C24" s="71" t="s">
        <v>2730</v>
      </c>
      <c r="D24" s="72"/>
      <c r="E24" s="72"/>
      <c r="F24" s="73"/>
      <c r="G24" s="72"/>
      <c r="H24" s="72"/>
      <c r="I24" s="72"/>
      <c r="J24" s="72"/>
      <c r="K24" s="72"/>
      <c r="L24" s="71"/>
      <c r="N24" s="39" t="s">
        <v>46</v>
      </c>
      <c r="O24" s="40">
        <v>1.1869151878742501E-5</v>
      </c>
      <c r="P24" s="39">
        <v>4.0098569550677497E-2</v>
      </c>
      <c r="Q24" s="39">
        <v>0.115302608846542</v>
      </c>
      <c r="R24" s="39">
        <v>1.52380247891749</v>
      </c>
      <c r="S24" s="39">
        <v>5.01898150159181</v>
      </c>
      <c r="T24" s="40">
        <v>5.1946151108758299E-7</v>
      </c>
      <c r="U24" s="39" t="b">
        <v>1</v>
      </c>
      <c r="V24" s="39" t="b">
        <v>1</v>
      </c>
    </row>
    <row r="25" spans="1:22" x14ac:dyDescent="0.25">
      <c r="A25" s="71">
        <v>10025905307</v>
      </c>
      <c r="B25" s="71" t="s">
        <v>2713</v>
      </c>
      <c r="C25" s="71" t="s">
        <v>2730</v>
      </c>
      <c r="D25" s="72" t="s">
        <v>2634</v>
      </c>
      <c r="E25" s="72"/>
      <c r="F25" s="73"/>
      <c r="G25" s="72"/>
      <c r="H25" s="72"/>
      <c r="I25" s="72"/>
      <c r="J25" s="72"/>
      <c r="K25" s="72"/>
      <c r="L25" s="71"/>
      <c r="N25" s="39" t="s">
        <v>48</v>
      </c>
      <c r="O25" s="40">
        <v>1.26473917997803E-5</v>
      </c>
      <c r="P25" s="39">
        <v>0.73511110903128696</v>
      </c>
      <c r="Q25" s="39">
        <v>0.60306301551142205</v>
      </c>
      <c r="R25" s="39">
        <v>-0.28565356318020102</v>
      </c>
      <c r="S25" s="39">
        <v>-4.8749600681873702</v>
      </c>
      <c r="T25" s="40">
        <v>1.08830467214112E-6</v>
      </c>
      <c r="U25" s="39" t="b">
        <v>1</v>
      </c>
      <c r="V25" s="39" t="b">
        <v>1</v>
      </c>
    </row>
    <row r="26" spans="1:22" x14ac:dyDescent="0.25">
      <c r="A26" s="71">
        <v>10025917201</v>
      </c>
      <c r="B26" s="71" t="s">
        <v>2712</v>
      </c>
      <c r="C26" s="71" t="s">
        <v>2730</v>
      </c>
      <c r="D26" s="72"/>
      <c r="E26" s="72"/>
      <c r="F26" s="73"/>
      <c r="G26" s="72"/>
      <c r="H26" s="72"/>
      <c r="I26" s="72"/>
      <c r="J26" s="72"/>
      <c r="K26" s="72"/>
      <c r="L26" s="71"/>
      <c r="N26" s="39" t="s">
        <v>49</v>
      </c>
      <c r="O26" s="40">
        <v>1.7484869721144801E-5</v>
      </c>
      <c r="P26" s="39">
        <v>0.137458475017708</v>
      </c>
      <c r="Q26" s="39">
        <v>7.6323035240798795E-2</v>
      </c>
      <c r="R26" s="39">
        <v>-0.84880540792670101</v>
      </c>
      <c r="S26" s="39">
        <v>-4.2288518702117797</v>
      </c>
      <c r="T26" s="40">
        <v>2.34886928958657E-5</v>
      </c>
      <c r="U26" s="39" t="b">
        <v>1</v>
      </c>
      <c r="V26" s="39" t="b">
        <v>1</v>
      </c>
    </row>
    <row r="27" spans="1:22" x14ac:dyDescent="0.25">
      <c r="A27" s="71">
        <v>10023820550</v>
      </c>
      <c r="B27" s="71" t="s">
        <v>2711</v>
      </c>
      <c r="C27" s="71" t="s">
        <v>2730</v>
      </c>
      <c r="D27" s="72" t="s">
        <v>2634</v>
      </c>
      <c r="E27" s="72"/>
      <c r="F27" s="73"/>
      <c r="G27" s="72"/>
      <c r="H27" s="72"/>
      <c r="I27" s="72"/>
      <c r="J27" s="72"/>
      <c r="K27" s="72"/>
      <c r="L27" s="71"/>
      <c r="N27" s="39" t="s">
        <v>50</v>
      </c>
      <c r="O27" s="40">
        <v>1.8868803121906401E-5</v>
      </c>
      <c r="P27" s="39">
        <v>0.61170870332314498</v>
      </c>
      <c r="Q27" s="39">
        <v>0.47802469827427302</v>
      </c>
      <c r="R27" s="39">
        <v>-0.3557596423496</v>
      </c>
      <c r="S27" s="39">
        <v>-5.3517660678494003</v>
      </c>
      <c r="T27" s="40">
        <v>8.7099951908922905E-8</v>
      </c>
      <c r="U27" s="39" t="b">
        <v>1</v>
      </c>
      <c r="V27" s="39" t="b">
        <v>1</v>
      </c>
    </row>
    <row r="28" spans="1:22" x14ac:dyDescent="0.25">
      <c r="A28" s="71">
        <v>10023817485</v>
      </c>
      <c r="B28" s="71" t="s">
        <v>2710</v>
      </c>
      <c r="C28" s="71" t="s">
        <v>2730</v>
      </c>
      <c r="D28" s="72"/>
      <c r="E28" s="72"/>
      <c r="F28" s="73"/>
      <c r="G28" s="72"/>
      <c r="H28" s="72"/>
      <c r="I28" s="72"/>
      <c r="J28" s="72"/>
      <c r="K28" s="72"/>
      <c r="L28" s="71"/>
      <c r="N28" s="39" t="s">
        <v>52</v>
      </c>
      <c r="O28" s="40">
        <v>1.90559903898326E-5</v>
      </c>
      <c r="P28" s="39">
        <v>0.143406849340877</v>
      </c>
      <c r="Q28" s="39">
        <v>0.238685577362687</v>
      </c>
      <c r="R28" s="39">
        <v>0.73499746272312105</v>
      </c>
      <c r="S28" s="39">
        <v>4.5259679389784297</v>
      </c>
      <c r="T28" s="40">
        <v>6.0119694592759198E-6</v>
      </c>
      <c r="U28" s="39" t="b">
        <v>1</v>
      </c>
      <c r="V28" s="39" t="b">
        <v>1</v>
      </c>
    </row>
    <row r="29" spans="1:22" x14ac:dyDescent="0.25">
      <c r="A29" s="71">
        <v>10023826084</v>
      </c>
      <c r="B29" s="71" t="s">
        <v>2709</v>
      </c>
      <c r="C29" s="71" t="s">
        <v>2730</v>
      </c>
      <c r="D29" s="72" t="s">
        <v>2634</v>
      </c>
      <c r="E29" s="72"/>
      <c r="F29" s="73"/>
      <c r="G29" s="72"/>
      <c r="H29" s="72"/>
      <c r="I29" s="72"/>
      <c r="J29" s="72"/>
      <c r="K29" s="72"/>
      <c r="L29" s="71"/>
      <c r="N29" s="39" t="s">
        <v>53</v>
      </c>
      <c r="O29" s="40">
        <v>2.5880440366295E-5</v>
      </c>
      <c r="P29" s="39">
        <v>0.52560706089979004</v>
      </c>
      <c r="Q29" s="39">
        <v>0.42583358805779697</v>
      </c>
      <c r="R29" s="39">
        <v>-0.30369490834771601</v>
      </c>
      <c r="S29" s="39">
        <v>-4.8804392777854702</v>
      </c>
      <c r="T29" s="40">
        <v>1.0584980221581501E-6</v>
      </c>
      <c r="U29" s="39" t="b">
        <v>1</v>
      </c>
      <c r="V29" s="39" t="b">
        <v>1</v>
      </c>
    </row>
    <row r="30" spans="1:22" x14ac:dyDescent="0.25">
      <c r="A30" s="71">
        <v>10023806539</v>
      </c>
      <c r="B30" s="71" t="s">
        <v>2708</v>
      </c>
      <c r="C30" s="71" t="s">
        <v>2730</v>
      </c>
      <c r="D30" s="72"/>
      <c r="E30" s="72"/>
      <c r="F30" s="73"/>
      <c r="G30" s="72"/>
      <c r="H30" s="72"/>
      <c r="I30" s="72"/>
      <c r="J30" s="72"/>
      <c r="K30" s="72"/>
      <c r="L30" s="71"/>
      <c r="N30" s="39" t="s">
        <v>54</v>
      </c>
      <c r="O30" s="40">
        <v>2.7684945320489301E-5</v>
      </c>
      <c r="P30" s="39">
        <v>0.26735571489896298</v>
      </c>
      <c r="Q30" s="39">
        <v>0.40396558600203297</v>
      </c>
      <c r="R30" s="39">
        <v>0.59547187882233099</v>
      </c>
      <c r="S30" s="39">
        <v>5.2700902997925603</v>
      </c>
      <c r="T30" s="40">
        <v>1.3635666000516999E-7</v>
      </c>
      <c r="U30" s="39" t="b">
        <v>1</v>
      </c>
      <c r="V30" s="39" t="b">
        <v>1</v>
      </c>
    </row>
    <row r="31" spans="1:22" x14ac:dyDescent="0.25">
      <c r="A31" s="71">
        <v>10023824041</v>
      </c>
      <c r="B31" s="71" t="s">
        <v>2707</v>
      </c>
      <c r="C31" s="71" t="s">
        <v>2730</v>
      </c>
      <c r="D31" s="72" t="s">
        <v>2634</v>
      </c>
      <c r="E31" s="72"/>
      <c r="F31" s="73"/>
      <c r="G31" s="72"/>
      <c r="H31" s="72"/>
      <c r="I31" s="72"/>
      <c r="J31" s="72"/>
      <c r="K31" s="72"/>
      <c r="L31" s="71"/>
      <c r="N31" s="39" t="s">
        <v>55</v>
      </c>
      <c r="O31" s="40">
        <v>3.1134390773749097E-5</v>
      </c>
      <c r="P31" s="39">
        <v>0.104358145176076</v>
      </c>
      <c r="Q31" s="39">
        <v>5.5100343897908403E-2</v>
      </c>
      <c r="R31" s="39">
        <v>-0.92140997932288204</v>
      </c>
      <c r="S31" s="39">
        <v>-3.8327021417406502</v>
      </c>
      <c r="T31" s="39">
        <v>1.2674337792637001E-4</v>
      </c>
      <c r="U31" s="39" t="b">
        <v>1</v>
      </c>
      <c r="V31" s="39" t="b">
        <v>1</v>
      </c>
    </row>
    <row r="32" spans="1:22" x14ac:dyDescent="0.25">
      <c r="A32" s="71">
        <v>10023805991</v>
      </c>
      <c r="B32" s="71" t="s">
        <v>2706</v>
      </c>
      <c r="C32" s="71" t="s">
        <v>2730</v>
      </c>
      <c r="D32" s="72"/>
      <c r="E32" s="72"/>
      <c r="F32" s="73"/>
      <c r="G32" s="72"/>
      <c r="H32" s="72"/>
      <c r="I32" s="72"/>
      <c r="J32" s="72"/>
      <c r="K32" s="72"/>
      <c r="L32" s="71"/>
      <c r="N32" s="39" t="s">
        <v>62</v>
      </c>
      <c r="O32" s="40">
        <v>4.4297667154283302E-5</v>
      </c>
      <c r="P32" s="39">
        <v>0.13474470162094501</v>
      </c>
      <c r="Q32" s="39">
        <v>0.22006784460062701</v>
      </c>
      <c r="R32" s="39">
        <v>0.70771981502512704</v>
      </c>
      <c r="S32" s="39">
        <v>5.0675901415456304</v>
      </c>
      <c r="T32" s="40">
        <v>4.0288372854227498E-7</v>
      </c>
      <c r="U32" s="39" t="b">
        <v>1</v>
      </c>
      <c r="V32" s="39" t="b">
        <v>1</v>
      </c>
    </row>
    <row r="33" spans="1:22" x14ac:dyDescent="0.25">
      <c r="A33" s="71">
        <v>10023812189</v>
      </c>
      <c r="B33" s="71" t="s">
        <v>2728</v>
      </c>
      <c r="C33" s="71" t="s">
        <v>2730</v>
      </c>
      <c r="D33" s="72" t="s">
        <v>2634</v>
      </c>
      <c r="E33" s="72"/>
      <c r="F33" s="73"/>
      <c r="G33" s="72"/>
      <c r="H33" s="72"/>
      <c r="I33" s="72"/>
      <c r="J33" s="72"/>
      <c r="K33" s="72"/>
      <c r="L33" s="71"/>
      <c r="N33" s="39" t="s">
        <v>65</v>
      </c>
      <c r="O33" s="40">
        <v>6.7832997935396601E-5</v>
      </c>
      <c r="P33" s="39">
        <v>0.26829108621230902</v>
      </c>
      <c r="Q33" s="39">
        <v>0.21279992302480499</v>
      </c>
      <c r="R33" s="39">
        <v>-0.33430149386012298</v>
      </c>
      <c r="S33" s="39">
        <v>-4.2488355607955501</v>
      </c>
      <c r="T33" s="40">
        <v>2.1488457867195199E-5</v>
      </c>
      <c r="U33" s="39" t="b">
        <v>1</v>
      </c>
      <c r="V33" s="39" t="b">
        <v>1</v>
      </c>
    </row>
    <row r="34" spans="1:22" x14ac:dyDescent="0.25">
      <c r="A34" s="71">
        <v>10023844724</v>
      </c>
      <c r="B34" s="71" t="s">
        <v>2705</v>
      </c>
      <c r="C34" s="71" t="s">
        <v>2730</v>
      </c>
      <c r="D34" s="72"/>
      <c r="E34" s="72"/>
      <c r="F34" s="73"/>
      <c r="G34" s="72"/>
      <c r="H34" s="72"/>
      <c r="I34" s="72"/>
      <c r="J34" s="72"/>
      <c r="K34" s="72"/>
      <c r="L34" s="71"/>
      <c r="N34" s="39" t="s">
        <v>66</v>
      </c>
      <c r="O34" s="39">
        <v>1.0829554364980699E-4</v>
      </c>
      <c r="P34" s="39">
        <v>9.4200117455256596E-2</v>
      </c>
      <c r="Q34" s="39">
        <v>5.3655939348671799E-2</v>
      </c>
      <c r="R34" s="39">
        <v>-0.81199098231172695</v>
      </c>
      <c r="S34" s="39">
        <v>-4.0817787508147001</v>
      </c>
      <c r="T34" s="40">
        <v>4.4692332505131899E-5</v>
      </c>
      <c r="U34" s="39" t="b">
        <v>1</v>
      </c>
      <c r="V34" s="39" t="b">
        <v>1</v>
      </c>
    </row>
    <row r="35" spans="1:22" x14ac:dyDescent="0.25">
      <c r="A35" s="71">
        <v>10023808881</v>
      </c>
      <c r="B35" s="71" t="s">
        <v>2704</v>
      </c>
      <c r="C35" s="71" t="s">
        <v>2730</v>
      </c>
      <c r="D35" s="72" t="s">
        <v>2634</v>
      </c>
      <c r="E35" s="72"/>
      <c r="F35" s="73"/>
      <c r="G35" s="72"/>
      <c r="H35" s="72"/>
      <c r="I35" s="72"/>
      <c r="J35" s="72"/>
      <c r="K35" s="72"/>
      <c r="L35" s="71"/>
      <c r="N35" s="39" t="s">
        <v>69</v>
      </c>
      <c r="O35" s="39">
        <v>1.57799017695075E-4</v>
      </c>
      <c r="P35" s="39">
        <v>0.111514554201739</v>
      </c>
      <c r="Q35" s="39">
        <v>0.21051195713958501</v>
      </c>
      <c r="R35" s="39">
        <v>0.91667016689054903</v>
      </c>
      <c r="S35" s="39">
        <v>4.6138747408336602</v>
      </c>
      <c r="T35" s="40">
        <v>3.9523067029978703E-6</v>
      </c>
      <c r="U35" s="39" t="b">
        <v>1</v>
      </c>
      <c r="V35" s="39" t="b">
        <v>1</v>
      </c>
    </row>
    <row r="36" spans="1:22" x14ac:dyDescent="0.25">
      <c r="A36" s="71">
        <v>10023822261</v>
      </c>
      <c r="B36" s="71" t="s">
        <v>2703</v>
      </c>
      <c r="C36" s="71" t="s">
        <v>2730</v>
      </c>
      <c r="D36" s="72" t="s">
        <v>2634</v>
      </c>
      <c r="E36" s="72"/>
      <c r="F36" s="73"/>
      <c r="G36" s="72"/>
      <c r="H36" s="72"/>
      <c r="I36" s="72"/>
      <c r="J36" s="72"/>
      <c r="K36" s="72"/>
      <c r="L36" s="71"/>
      <c r="N36" s="39" t="s">
        <v>71</v>
      </c>
      <c r="O36" s="39">
        <v>2.6726019015830898E-4</v>
      </c>
      <c r="P36" s="39">
        <v>0.25563150998466799</v>
      </c>
      <c r="Q36" s="39">
        <v>0.193020878855134</v>
      </c>
      <c r="R36" s="39">
        <v>-0.40530876794188497</v>
      </c>
      <c r="S36" s="39">
        <v>-4.3484375010123903</v>
      </c>
      <c r="T36" s="40">
        <v>1.37110879043152E-5</v>
      </c>
      <c r="U36" s="39" t="b">
        <v>1</v>
      </c>
      <c r="V36" s="39" t="b">
        <v>1</v>
      </c>
    </row>
    <row r="37" spans="1:22" x14ac:dyDescent="0.25">
      <c r="A37" s="71">
        <v>10023817792</v>
      </c>
      <c r="B37" s="71" t="s">
        <v>2702</v>
      </c>
      <c r="C37" s="71" t="s">
        <v>2730</v>
      </c>
      <c r="D37" s="72" t="s">
        <v>2634</v>
      </c>
      <c r="E37" s="72"/>
      <c r="F37" s="73"/>
      <c r="G37" s="72"/>
      <c r="H37" s="72"/>
      <c r="I37" s="72"/>
      <c r="J37" s="72"/>
      <c r="K37" s="72"/>
      <c r="L37" s="71"/>
      <c r="N37" s="39" t="s">
        <v>72</v>
      </c>
      <c r="O37" s="39">
        <v>2.9488784269487902E-4</v>
      </c>
      <c r="P37" s="39">
        <v>1.8650781983482301</v>
      </c>
      <c r="Q37" s="39">
        <v>2.2382830737509001</v>
      </c>
      <c r="R37" s="39">
        <v>0.26315638370077599</v>
      </c>
      <c r="S37" s="39">
        <v>4.62436800931075</v>
      </c>
      <c r="T37" s="40">
        <v>3.7574225454008699E-6</v>
      </c>
      <c r="U37" s="39" t="b">
        <v>1</v>
      </c>
      <c r="V37" s="39" t="b">
        <v>1</v>
      </c>
    </row>
    <row r="38" spans="1:22" x14ac:dyDescent="0.25">
      <c r="A38" s="71">
        <v>10023810633</v>
      </c>
      <c r="B38" s="74" t="s">
        <v>2701</v>
      </c>
      <c r="C38" s="71" t="s">
        <v>2730</v>
      </c>
      <c r="D38" s="72"/>
      <c r="E38" s="72"/>
      <c r="F38" s="73"/>
      <c r="G38" s="72"/>
      <c r="H38" s="72"/>
      <c r="I38" s="72"/>
      <c r="J38" s="72"/>
      <c r="K38" s="72"/>
      <c r="L38" s="71" t="s">
        <v>2634</v>
      </c>
      <c r="N38" s="39" t="s">
        <v>74</v>
      </c>
      <c r="O38" s="39">
        <v>3.3239660530721098E-4</v>
      </c>
      <c r="P38" s="39">
        <v>0.517933902307811</v>
      </c>
      <c r="Q38" s="39">
        <v>0.41217939281426003</v>
      </c>
      <c r="R38" s="39">
        <v>-0.32949561762156598</v>
      </c>
      <c r="S38" s="39">
        <v>-3.5443043669234902</v>
      </c>
      <c r="T38" s="39">
        <v>3.9365052149131698E-4</v>
      </c>
      <c r="U38" s="39" t="b">
        <v>1</v>
      </c>
      <c r="V38" s="39" t="b">
        <v>1</v>
      </c>
    </row>
    <row r="39" spans="1:22" x14ac:dyDescent="0.25">
      <c r="A39" s="71">
        <v>10023810780</v>
      </c>
      <c r="B39" s="71" t="s">
        <v>2700</v>
      </c>
      <c r="C39" s="71" t="s">
        <v>2730</v>
      </c>
      <c r="D39" s="72" t="s">
        <v>2634</v>
      </c>
      <c r="E39" s="72"/>
      <c r="F39" s="73"/>
      <c r="G39" s="72"/>
      <c r="H39" s="72"/>
      <c r="I39" s="72"/>
      <c r="J39" s="72"/>
      <c r="K39" s="72"/>
      <c r="L39" s="71"/>
      <c r="N39" s="39" t="s">
        <v>76</v>
      </c>
      <c r="O39" s="39">
        <v>3.35960248650974E-4</v>
      </c>
      <c r="P39" s="39">
        <v>0.134609234318876</v>
      </c>
      <c r="Q39" s="39">
        <v>8.9690858072930604E-2</v>
      </c>
      <c r="R39" s="39">
        <v>-0.58574453550577399</v>
      </c>
      <c r="S39" s="39">
        <v>-3.8584761282466302</v>
      </c>
      <c r="T39" s="39">
        <v>1.1409620950887E-4</v>
      </c>
      <c r="U39" s="39" t="b">
        <v>1</v>
      </c>
      <c r="V39" s="39" t="b">
        <v>1</v>
      </c>
    </row>
    <row r="40" spans="1:22" x14ac:dyDescent="0.25">
      <c r="A40" s="71">
        <v>10023842968</v>
      </c>
      <c r="B40" s="71" t="s">
        <v>2699</v>
      </c>
      <c r="C40" s="71" t="s">
        <v>2730</v>
      </c>
      <c r="D40" s="72"/>
      <c r="E40" s="72"/>
      <c r="F40" s="73"/>
      <c r="G40" s="72"/>
      <c r="H40" s="72"/>
      <c r="I40" s="72"/>
      <c r="J40" s="72"/>
      <c r="K40" s="72"/>
      <c r="L40" s="71"/>
      <c r="N40" s="39" t="s">
        <v>78</v>
      </c>
      <c r="O40" s="39">
        <v>3.7067057158203E-4</v>
      </c>
      <c r="P40" s="39">
        <v>0.59911745712817299</v>
      </c>
      <c r="Q40" s="39">
        <v>0.788613764018399</v>
      </c>
      <c r="R40" s="39">
        <v>0.39648001917951597</v>
      </c>
      <c r="S40" s="39">
        <v>4.8070723446437</v>
      </c>
      <c r="T40" s="40">
        <v>1.5315657984639201E-6</v>
      </c>
      <c r="U40" s="39" t="b">
        <v>1</v>
      </c>
      <c r="V40" s="39" t="b">
        <v>1</v>
      </c>
    </row>
    <row r="41" spans="1:22" x14ac:dyDescent="0.25">
      <c r="A41" s="71">
        <v>10023818148</v>
      </c>
      <c r="B41" s="71" t="s">
        <v>1667</v>
      </c>
      <c r="C41" s="71" t="s">
        <v>2730</v>
      </c>
      <c r="D41" s="72" t="s">
        <v>2634</v>
      </c>
      <c r="E41" s="72"/>
      <c r="F41" s="73"/>
      <c r="G41" s="72"/>
      <c r="H41" s="72"/>
      <c r="I41" s="72"/>
      <c r="J41" s="72"/>
      <c r="K41" s="72"/>
      <c r="L41" s="71" t="s">
        <v>2634</v>
      </c>
      <c r="N41" s="39" t="s">
        <v>79</v>
      </c>
      <c r="O41" s="39">
        <v>4.48800868143311E-4</v>
      </c>
      <c r="P41" s="39">
        <v>5.0764016538402498E-2</v>
      </c>
      <c r="Q41" s="39">
        <v>3.11238935146263E-2</v>
      </c>
      <c r="R41" s="39">
        <v>-0.70578367341920201</v>
      </c>
      <c r="S41" s="39">
        <v>-3.6194793785012398</v>
      </c>
      <c r="T41" s="39">
        <v>2.9519633329893301E-4</v>
      </c>
      <c r="U41" s="39" t="b">
        <v>1</v>
      </c>
      <c r="V41" s="39" t="b">
        <v>1</v>
      </c>
    </row>
    <row r="42" spans="1:22" x14ac:dyDescent="0.25">
      <c r="A42" s="71">
        <v>10031919766</v>
      </c>
      <c r="B42" s="71" t="s">
        <v>1493</v>
      </c>
      <c r="C42" s="71" t="s">
        <v>2730</v>
      </c>
      <c r="D42" s="72"/>
      <c r="E42" s="72"/>
      <c r="F42" s="73"/>
      <c r="G42" s="72"/>
      <c r="H42" s="72"/>
      <c r="I42" s="72"/>
      <c r="J42" s="72"/>
      <c r="K42" s="72"/>
      <c r="L42" s="71"/>
      <c r="N42" s="39" t="s">
        <v>82</v>
      </c>
      <c r="O42" s="39">
        <v>5.8660154603801002E-4</v>
      </c>
      <c r="P42" s="39">
        <v>6.11407121992401E-3</v>
      </c>
      <c r="Q42" s="39">
        <v>2.5624492556793901E-2</v>
      </c>
      <c r="R42" s="39">
        <v>2.0673181724257601</v>
      </c>
      <c r="S42" s="39">
        <v>4.04398087350559</v>
      </c>
      <c r="T42" s="40">
        <v>5.25512081951511E-5</v>
      </c>
      <c r="U42" s="39" t="b">
        <v>1</v>
      </c>
      <c r="V42" s="39" t="b">
        <v>1</v>
      </c>
    </row>
    <row r="43" spans="1:22" x14ac:dyDescent="0.25">
      <c r="A43" s="71">
        <v>10025912213</v>
      </c>
      <c r="B43" s="71" t="s">
        <v>63</v>
      </c>
      <c r="C43" s="71" t="s">
        <v>2730</v>
      </c>
      <c r="D43" s="72" t="s">
        <v>2634</v>
      </c>
      <c r="E43" s="72"/>
      <c r="F43" s="73"/>
      <c r="G43" s="72"/>
      <c r="H43" s="72"/>
      <c r="I43" s="72"/>
      <c r="J43" s="72"/>
      <c r="K43" s="72"/>
      <c r="L43" s="71"/>
      <c r="N43" s="39" t="s">
        <v>84</v>
      </c>
      <c r="O43" s="39">
        <v>6.6672656209613502E-4</v>
      </c>
      <c r="P43" s="39">
        <v>6.6303254189719704E-2</v>
      </c>
      <c r="Q43" s="39">
        <v>2.92961905859421E-2</v>
      </c>
      <c r="R43" s="39">
        <v>-1.17836659840396</v>
      </c>
      <c r="S43" s="39">
        <v>-4.13423959821744</v>
      </c>
      <c r="T43" s="40">
        <v>3.5613179058100398E-5</v>
      </c>
      <c r="U43" s="39" t="b">
        <v>1</v>
      </c>
      <c r="V43" s="39" t="b">
        <v>1</v>
      </c>
    </row>
    <row r="44" spans="1:22" x14ac:dyDescent="0.25">
      <c r="A44" s="71">
        <v>10025907442</v>
      </c>
      <c r="B44" s="71" t="s">
        <v>335</v>
      </c>
      <c r="C44" s="71" t="s">
        <v>2730</v>
      </c>
      <c r="D44" s="72" t="s">
        <v>2634</v>
      </c>
      <c r="E44" s="72"/>
      <c r="F44" s="73"/>
      <c r="G44" s="72"/>
      <c r="H44" s="72"/>
      <c r="I44" s="72"/>
      <c r="J44" s="72"/>
      <c r="K44" s="72"/>
      <c r="L44" s="71" t="s">
        <v>2634</v>
      </c>
      <c r="N44" s="39" t="s">
        <v>85</v>
      </c>
      <c r="O44" s="39">
        <v>7.4620314910629803E-4</v>
      </c>
      <c r="P44" s="39">
        <v>1.1056766896202801</v>
      </c>
      <c r="Q44" s="39">
        <v>1.3870625684426201</v>
      </c>
      <c r="R44" s="39">
        <v>0.32710327758726199</v>
      </c>
      <c r="S44" s="39">
        <v>5.4671887120277303</v>
      </c>
      <c r="T44" s="40">
        <v>4.5722919832591501E-8</v>
      </c>
      <c r="U44" s="39" t="b">
        <v>1</v>
      </c>
      <c r="V44" s="39" t="b">
        <v>1</v>
      </c>
    </row>
    <row r="45" spans="1:22" x14ac:dyDescent="0.25">
      <c r="A45" s="71">
        <v>10025904375</v>
      </c>
      <c r="B45" s="71" t="s">
        <v>2698</v>
      </c>
      <c r="C45" s="71" t="s">
        <v>2730</v>
      </c>
      <c r="D45" s="72" t="s">
        <v>2634</v>
      </c>
      <c r="E45" s="72"/>
      <c r="F45" s="73"/>
      <c r="G45" s="72"/>
      <c r="H45" s="72"/>
      <c r="I45" s="72"/>
      <c r="J45" s="72"/>
      <c r="K45" s="72"/>
      <c r="L45" s="71"/>
      <c r="N45" s="39" t="s">
        <v>86</v>
      </c>
      <c r="O45" s="39">
        <v>8.1597195887023405E-4</v>
      </c>
      <c r="P45" s="39">
        <v>4.8392238663332303E-2</v>
      </c>
      <c r="Q45" s="39">
        <v>8.8677228723715001E-2</v>
      </c>
      <c r="R45" s="39">
        <v>0.87378800387806599</v>
      </c>
      <c r="S45" s="39">
        <v>3.8525307641926601</v>
      </c>
      <c r="T45" s="39">
        <v>1.16903283621729E-4</v>
      </c>
      <c r="U45" s="39" t="b">
        <v>1</v>
      </c>
      <c r="V45" s="39" t="b">
        <v>1</v>
      </c>
    </row>
    <row r="46" spans="1:22" x14ac:dyDescent="0.25">
      <c r="A46" s="71">
        <v>10023833116</v>
      </c>
      <c r="B46" s="71" t="s">
        <v>2697</v>
      </c>
      <c r="C46" s="71" t="s">
        <v>2730</v>
      </c>
      <c r="D46" s="72"/>
      <c r="E46" s="72"/>
      <c r="F46" s="73"/>
      <c r="G46" s="72"/>
      <c r="H46" s="72"/>
      <c r="I46" s="72"/>
      <c r="J46" s="72"/>
      <c r="K46" s="72"/>
      <c r="L46" s="71"/>
      <c r="N46" s="39" t="s">
        <v>87</v>
      </c>
      <c r="O46" s="39">
        <v>8.56144565154988E-4</v>
      </c>
      <c r="P46" s="39">
        <v>0.32648332671301</v>
      </c>
      <c r="Q46" s="39">
        <v>0.44803429482027002</v>
      </c>
      <c r="R46" s="39">
        <v>0.45659985154079202</v>
      </c>
      <c r="S46" s="39">
        <v>6.2082438022691404</v>
      </c>
      <c r="T46" s="40">
        <v>5.3579983348185602E-10</v>
      </c>
      <c r="U46" s="39" t="b">
        <v>1</v>
      </c>
      <c r="V46" s="39" t="b">
        <v>1</v>
      </c>
    </row>
    <row r="47" spans="1:22" x14ac:dyDescent="0.25">
      <c r="A47" s="71">
        <v>10023807249</v>
      </c>
      <c r="B47" s="71" t="s">
        <v>1420</v>
      </c>
      <c r="C47" s="71" t="s">
        <v>2730</v>
      </c>
      <c r="D47" s="72" t="s">
        <v>2634</v>
      </c>
      <c r="E47" s="72"/>
      <c r="F47" s="73" t="s">
        <v>2634</v>
      </c>
      <c r="G47" s="72"/>
      <c r="H47" s="72"/>
      <c r="I47" s="72"/>
      <c r="J47" s="72"/>
      <c r="K47" s="72"/>
      <c r="L47" s="71"/>
      <c r="N47" s="39" t="s">
        <v>90</v>
      </c>
      <c r="O47" s="39">
        <v>1.0124452722507699E-3</v>
      </c>
      <c r="P47" s="39">
        <v>0.41006159555183203</v>
      </c>
      <c r="Q47" s="39">
        <v>0.54793056353632696</v>
      </c>
      <c r="R47" s="39">
        <v>0.41815244540497598</v>
      </c>
      <c r="S47" s="39">
        <v>5.2759694585948997</v>
      </c>
      <c r="T47" s="40">
        <v>1.32056081944491E-7</v>
      </c>
      <c r="U47" s="39" t="b">
        <v>1</v>
      </c>
      <c r="V47" s="39" t="b">
        <v>1</v>
      </c>
    </row>
    <row r="48" spans="1:22" x14ac:dyDescent="0.25">
      <c r="A48" s="71">
        <v>10023845812</v>
      </c>
      <c r="B48" s="71" t="s">
        <v>2696</v>
      </c>
      <c r="C48" s="71" t="s">
        <v>2730</v>
      </c>
      <c r="D48" s="72" t="s">
        <v>2634</v>
      </c>
      <c r="E48" s="72"/>
      <c r="F48" s="73"/>
      <c r="G48" s="72"/>
      <c r="H48" s="72"/>
      <c r="I48" s="72"/>
      <c r="J48" s="72"/>
      <c r="K48" s="72"/>
      <c r="L48" s="71"/>
      <c r="N48" s="39" t="s">
        <v>91</v>
      </c>
      <c r="O48" s="39">
        <v>1.2552572641924601E-3</v>
      </c>
      <c r="P48" s="39">
        <v>0.25432817285702197</v>
      </c>
      <c r="Q48" s="39">
        <v>0.201167516753083</v>
      </c>
      <c r="R48" s="39">
        <v>-0.338293916698234</v>
      </c>
      <c r="S48" s="39">
        <v>-3.5346585005792499</v>
      </c>
      <c r="T48" s="39">
        <v>4.0830247500925598E-4</v>
      </c>
      <c r="U48" s="39" t="b">
        <v>1</v>
      </c>
      <c r="V48" s="39" t="b">
        <v>1</v>
      </c>
    </row>
    <row r="49" spans="1:22" x14ac:dyDescent="0.25">
      <c r="A49" s="71">
        <v>10023806450</v>
      </c>
      <c r="B49" s="71" t="s">
        <v>2695</v>
      </c>
      <c r="C49" s="71" t="s">
        <v>2730</v>
      </c>
      <c r="D49" s="72"/>
      <c r="E49" s="72"/>
      <c r="F49" s="73"/>
      <c r="G49" s="72"/>
      <c r="H49" s="72"/>
      <c r="I49" s="72"/>
      <c r="J49" s="72"/>
      <c r="K49" s="72"/>
      <c r="L49" s="71"/>
      <c r="N49" s="39" t="s">
        <v>92</v>
      </c>
      <c r="O49" s="39">
        <v>1.28157912120993E-3</v>
      </c>
      <c r="P49" s="39">
        <v>0.36281070922624198</v>
      </c>
      <c r="Q49" s="39">
        <v>0.52265691678167803</v>
      </c>
      <c r="R49" s="39">
        <v>0.52664720007541899</v>
      </c>
      <c r="S49" s="39">
        <v>3.5288212742086298</v>
      </c>
      <c r="T49" s="39">
        <v>4.1741493444942399E-4</v>
      </c>
      <c r="U49" s="39" t="b">
        <v>1</v>
      </c>
      <c r="V49" s="39" t="b">
        <v>1</v>
      </c>
    </row>
    <row r="50" spans="1:22" x14ac:dyDescent="0.25">
      <c r="A50" s="71">
        <v>10023845970</v>
      </c>
      <c r="B50" s="71" t="s">
        <v>2732</v>
      </c>
      <c r="C50" s="71" t="s">
        <v>2730</v>
      </c>
      <c r="D50" s="72"/>
      <c r="E50" s="72"/>
      <c r="F50" s="73"/>
      <c r="G50" s="72"/>
      <c r="H50" s="72"/>
      <c r="I50" s="72"/>
      <c r="J50" s="72"/>
      <c r="K50" s="72"/>
      <c r="L50" s="71"/>
      <c r="N50" s="39" t="s">
        <v>93</v>
      </c>
      <c r="O50" s="39">
        <v>1.33008374989474E-3</v>
      </c>
      <c r="P50" s="39">
        <v>0.23181904511797399</v>
      </c>
      <c r="Q50" s="39">
        <v>0.18610775752584899</v>
      </c>
      <c r="R50" s="39">
        <v>-0.316860903497517</v>
      </c>
      <c r="S50" s="39">
        <v>-3.8593724388094399</v>
      </c>
      <c r="T50" s="39">
        <v>1.13678576515094E-4</v>
      </c>
      <c r="U50" s="39" t="b">
        <v>1</v>
      </c>
      <c r="V50" s="39" t="b">
        <v>1</v>
      </c>
    </row>
    <row r="51" spans="1:22" x14ac:dyDescent="0.25">
      <c r="A51" s="71">
        <v>10023838380</v>
      </c>
      <c r="B51" s="71" t="s">
        <v>2694</v>
      </c>
      <c r="C51" s="71" t="s">
        <v>2730</v>
      </c>
      <c r="D51" s="72"/>
      <c r="E51" s="72"/>
      <c r="F51" s="73"/>
      <c r="G51" s="72"/>
      <c r="H51" s="72"/>
      <c r="I51" s="72"/>
      <c r="J51" s="72"/>
      <c r="K51" s="72"/>
      <c r="L51" s="71"/>
      <c r="N51" s="39" t="s">
        <v>94</v>
      </c>
      <c r="O51" s="39">
        <v>1.3787325919145299E-3</v>
      </c>
      <c r="P51" s="39">
        <v>0.111077739941565</v>
      </c>
      <c r="Q51" s="39">
        <v>6.1935411137114801E-2</v>
      </c>
      <c r="R51" s="39">
        <v>-0.84273332735702999</v>
      </c>
      <c r="S51" s="39">
        <v>-3.7520354113618501</v>
      </c>
      <c r="T51" s="39">
        <v>1.7540468084202299E-4</v>
      </c>
      <c r="U51" s="39" t="b">
        <v>1</v>
      </c>
      <c r="V51" s="39" t="b">
        <v>1</v>
      </c>
    </row>
    <row r="52" spans="1:22" x14ac:dyDescent="0.25">
      <c r="A52" s="71">
        <v>10023833268</v>
      </c>
      <c r="B52" s="71" t="s">
        <v>2693</v>
      </c>
      <c r="C52" s="71" t="s">
        <v>2730</v>
      </c>
      <c r="D52" s="72" t="s">
        <v>2634</v>
      </c>
      <c r="E52" s="72"/>
      <c r="F52" s="73"/>
      <c r="G52" s="72"/>
      <c r="H52" s="72"/>
      <c r="I52" s="72"/>
      <c r="J52" s="72"/>
      <c r="K52" s="72"/>
      <c r="L52" s="71"/>
      <c r="N52" s="39" t="s">
        <v>95</v>
      </c>
      <c r="O52" s="39">
        <v>1.45025243416122E-3</v>
      </c>
      <c r="P52" s="39">
        <v>0.17074825142070199</v>
      </c>
      <c r="Q52" s="39">
        <v>0.248025679155188</v>
      </c>
      <c r="R52" s="39">
        <v>0.53861869230521497</v>
      </c>
      <c r="S52" s="39">
        <v>5.8979106936082504</v>
      </c>
      <c r="T52" s="40">
        <v>3.6813311799930501E-9</v>
      </c>
      <c r="U52" s="39" t="b">
        <v>1</v>
      </c>
      <c r="V52" s="39" t="b">
        <v>1</v>
      </c>
    </row>
    <row r="53" spans="1:22" x14ac:dyDescent="0.25">
      <c r="A53" s="71">
        <v>10025926893</v>
      </c>
      <c r="B53" s="71" t="s">
        <v>2723</v>
      </c>
      <c r="C53" s="71" t="s">
        <v>2730</v>
      </c>
      <c r="D53" s="72" t="s">
        <v>2634</v>
      </c>
      <c r="E53" s="72" t="s">
        <v>2634</v>
      </c>
      <c r="F53" s="73"/>
      <c r="G53" s="72"/>
      <c r="H53" s="72"/>
      <c r="I53" s="72"/>
      <c r="J53" s="72"/>
      <c r="K53" s="72"/>
      <c r="L53" s="71"/>
      <c r="N53" s="39" t="s">
        <v>96</v>
      </c>
      <c r="O53" s="39">
        <v>1.4528892114051199E-3</v>
      </c>
      <c r="P53" s="39">
        <v>0.21025306695556001</v>
      </c>
      <c r="Q53" s="39">
        <v>0.31184011446738003</v>
      </c>
      <c r="R53" s="39">
        <v>0.56867968009386505</v>
      </c>
      <c r="S53" s="39">
        <v>5.0834313621110603</v>
      </c>
      <c r="T53" s="40">
        <v>3.70676567151733E-7</v>
      </c>
      <c r="U53" s="39" t="b">
        <v>1</v>
      </c>
      <c r="V53" s="39" t="b">
        <v>1</v>
      </c>
    </row>
    <row r="54" spans="1:22" x14ac:dyDescent="0.25">
      <c r="A54" s="71">
        <v>10025917810</v>
      </c>
      <c r="B54" s="71" t="s">
        <v>2692</v>
      </c>
      <c r="C54" s="71" t="s">
        <v>2730</v>
      </c>
      <c r="D54" s="72"/>
      <c r="E54" s="72"/>
      <c r="F54" s="73"/>
      <c r="G54" s="72"/>
      <c r="H54" s="72"/>
      <c r="I54" s="72"/>
      <c r="J54" s="72"/>
      <c r="K54" s="72"/>
      <c r="L54" s="71"/>
      <c r="N54" s="39" t="s">
        <v>100</v>
      </c>
      <c r="O54" s="39">
        <v>1.61279064600453E-3</v>
      </c>
      <c r="P54" s="39">
        <v>0.311482639672017</v>
      </c>
      <c r="Q54" s="39">
        <v>0.45104082657540301</v>
      </c>
      <c r="R54" s="39">
        <v>0.53410626929115002</v>
      </c>
      <c r="S54" s="39">
        <v>3.5671073695881499</v>
      </c>
      <c r="T54" s="39">
        <v>3.60943614653775E-4</v>
      </c>
      <c r="U54" s="39" t="b">
        <v>1</v>
      </c>
      <c r="V54" s="39" t="b">
        <v>1</v>
      </c>
    </row>
    <row r="55" spans="1:22" x14ac:dyDescent="0.25">
      <c r="A55" s="71">
        <v>10025914146</v>
      </c>
      <c r="B55" s="71" t="s">
        <v>2691</v>
      </c>
      <c r="C55" s="71" t="s">
        <v>2730</v>
      </c>
      <c r="D55" s="72" t="s">
        <v>2634</v>
      </c>
      <c r="E55" s="72"/>
      <c r="F55" s="73"/>
      <c r="G55" s="72"/>
      <c r="H55" s="72"/>
      <c r="I55" s="72"/>
      <c r="J55" s="72"/>
      <c r="K55" s="72"/>
      <c r="L55" s="71"/>
      <c r="N55" s="39" t="s">
        <v>102</v>
      </c>
      <c r="O55" s="39">
        <v>1.74060812609371E-3</v>
      </c>
      <c r="P55" s="39">
        <v>0.46000751232669401</v>
      </c>
      <c r="Q55" s="39">
        <v>0.36168175864117502</v>
      </c>
      <c r="R55" s="39">
        <v>-0.34693658409302902</v>
      </c>
      <c r="S55" s="39">
        <v>-4.5279557942570703</v>
      </c>
      <c r="T55" s="40">
        <v>5.9557036614386098E-6</v>
      </c>
      <c r="U55" s="39" t="b">
        <v>1</v>
      </c>
      <c r="V55" s="39" t="b">
        <v>1</v>
      </c>
    </row>
    <row r="56" spans="1:22" x14ac:dyDescent="0.25">
      <c r="A56" s="71">
        <v>10023812255</v>
      </c>
      <c r="B56" s="71" t="s">
        <v>2690</v>
      </c>
      <c r="C56" s="71" t="s">
        <v>2730</v>
      </c>
      <c r="D56" s="72"/>
      <c r="E56" s="72"/>
      <c r="F56" s="73"/>
      <c r="G56" s="72"/>
      <c r="H56" s="72"/>
      <c r="I56" s="72"/>
      <c r="J56" s="72"/>
      <c r="K56" s="72"/>
      <c r="L56" s="71"/>
      <c r="N56" s="39" t="s">
        <v>103</v>
      </c>
      <c r="O56" s="39">
        <v>1.91547387648759E-3</v>
      </c>
      <c r="P56" s="39">
        <v>1.2713927798969901E-2</v>
      </c>
      <c r="Q56" s="39">
        <v>4.3609276930942097E-2</v>
      </c>
      <c r="R56" s="39">
        <v>1.7782252691756899</v>
      </c>
      <c r="S56" s="39">
        <v>3.83961481400826</v>
      </c>
      <c r="T56" s="39">
        <v>1.2322749180883401E-4</v>
      </c>
      <c r="U56" s="39" t="b">
        <v>1</v>
      </c>
      <c r="V56" s="39" t="b">
        <v>1</v>
      </c>
    </row>
    <row r="57" spans="1:22" x14ac:dyDescent="0.25">
      <c r="A57" s="71">
        <v>10023829108</v>
      </c>
      <c r="B57" s="71" t="s">
        <v>2689</v>
      </c>
      <c r="C57" s="71" t="s">
        <v>2730</v>
      </c>
      <c r="D57" s="72" t="s">
        <v>2634</v>
      </c>
      <c r="E57" s="72"/>
      <c r="F57" s="73"/>
      <c r="G57" s="72"/>
      <c r="H57" s="72"/>
      <c r="I57" s="72"/>
      <c r="J57" s="72"/>
      <c r="K57" s="72"/>
      <c r="L57" s="71"/>
      <c r="N57" s="39" t="s">
        <v>104</v>
      </c>
      <c r="O57" s="39">
        <v>1.99507057418148E-3</v>
      </c>
      <c r="P57" s="39">
        <v>0.119805097575837</v>
      </c>
      <c r="Q57" s="39">
        <v>0.203259413930615</v>
      </c>
      <c r="R57" s="39">
        <v>0.76263287753328801</v>
      </c>
      <c r="S57" s="39">
        <v>3.6103031313499701</v>
      </c>
      <c r="T57" s="39">
        <v>3.05839362957035E-4</v>
      </c>
      <c r="U57" s="39" t="b">
        <v>1</v>
      </c>
      <c r="V57" s="39" t="b">
        <v>1</v>
      </c>
    </row>
    <row r="58" spans="1:22" x14ac:dyDescent="0.25">
      <c r="A58" s="71">
        <v>10023807609</v>
      </c>
      <c r="B58" s="71" t="s">
        <v>2688</v>
      </c>
      <c r="C58" s="71" t="s">
        <v>2730</v>
      </c>
      <c r="D58" s="72" t="s">
        <v>2634</v>
      </c>
      <c r="E58" s="72"/>
      <c r="F58" s="73"/>
      <c r="G58" s="72"/>
      <c r="H58" s="72"/>
      <c r="I58" s="72"/>
      <c r="J58" s="72"/>
      <c r="K58" s="72"/>
      <c r="L58" s="71"/>
      <c r="N58" s="39" t="s">
        <v>106</v>
      </c>
      <c r="O58" s="39">
        <v>2.50915070875924E-3</v>
      </c>
      <c r="P58" s="39">
        <v>2.6135764966460698E-2</v>
      </c>
      <c r="Q58" s="39">
        <v>9.7085171251085397E-3</v>
      </c>
      <c r="R58" s="39">
        <v>-1.4287025251482901</v>
      </c>
      <c r="S58" s="39">
        <v>-3.63405357956883</v>
      </c>
      <c r="T58" s="39">
        <v>2.7900288307695697E-4</v>
      </c>
      <c r="U58" s="39" t="b">
        <v>1</v>
      </c>
      <c r="V58" s="39" t="b">
        <v>1</v>
      </c>
    </row>
    <row r="59" spans="1:22" x14ac:dyDescent="0.25">
      <c r="A59" s="71">
        <v>10025935345</v>
      </c>
      <c r="B59" s="71" t="s">
        <v>2687</v>
      </c>
      <c r="C59" s="71" t="s">
        <v>2730</v>
      </c>
      <c r="D59" s="72"/>
      <c r="E59" s="72"/>
      <c r="F59" s="73"/>
      <c r="G59" s="72"/>
      <c r="H59" s="72"/>
      <c r="I59" s="72"/>
      <c r="J59" s="72"/>
      <c r="K59" s="72"/>
      <c r="L59" s="71"/>
      <c r="N59" s="39" t="s">
        <v>108</v>
      </c>
      <c r="O59" s="39">
        <v>2.7860050506305798E-3</v>
      </c>
      <c r="P59" s="39">
        <v>0.919988190207783</v>
      </c>
      <c r="Q59" s="39">
        <v>1.13179602594217</v>
      </c>
      <c r="R59" s="39">
        <v>0.29892673015375099</v>
      </c>
      <c r="S59" s="39">
        <v>5.2432066234071604</v>
      </c>
      <c r="T59" s="40">
        <v>1.57809645115663E-7</v>
      </c>
      <c r="U59" s="39" t="b">
        <v>1</v>
      </c>
      <c r="V59" s="39" t="b">
        <v>1</v>
      </c>
    </row>
    <row r="60" spans="1:22" x14ac:dyDescent="0.25">
      <c r="A60" s="71">
        <v>10023817062</v>
      </c>
      <c r="B60" s="71" t="s">
        <v>1606</v>
      </c>
      <c r="C60" s="71" t="s">
        <v>2730</v>
      </c>
      <c r="D60" s="72" t="s">
        <v>2634</v>
      </c>
      <c r="E60" s="72"/>
      <c r="F60" s="73" t="s">
        <v>2634</v>
      </c>
      <c r="G60" s="72"/>
      <c r="H60" s="72"/>
      <c r="I60" s="72"/>
      <c r="J60" s="72"/>
      <c r="K60" s="72"/>
      <c r="L60" s="71" t="s">
        <v>2634</v>
      </c>
      <c r="N60" s="39" t="s">
        <v>110</v>
      </c>
      <c r="O60" s="39">
        <v>3.14677249564425E-3</v>
      </c>
      <c r="P60" s="39">
        <v>0.344622468769755</v>
      </c>
      <c r="Q60" s="39">
        <v>0.49791870306513403</v>
      </c>
      <c r="R60" s="39">
        <v>0.53089344186590404</v>
      </c>
      <c r="S60" s="39">
        <v>4.5983370098026599</v>
      </c>
      <c r="T60" s="40">
        <v>4.2587670006306096E-6</v>
      </c>
      <c r="U60" s="39" t="b">
        <v>1</v>
      </c>
      <c r="V60" s="39" t="b">
        <v>1</v>
      </c>
    </row>
    <row r="61" spans="1:22" x14ac:dyDescent="0.25">
      <c r="A61" s="71">
        <v>10025912008</v>
      </c>
      <c r="B61" s="71" t="s">
        <v>1714</v>
      </c>
      <c r="C61" s="71" t="s">
        <v>2730</v>
      </c>
      <c r="D61" s="72" t="s">
        <v>2634</v>
      </c>
      <c r="E61" s="72" t="s">
        <v>2634</v>
      </c>
      <c r="F61" s="73"/>
      <c r="G61" s="72"/>
      <c r="H61" s="72"/>
      <c r="I61" s="72"/>
      <c r="J61" s="72"/>
      <c r="K61" s="72"/>
      <c r="L61" s="71"/>
      <c r="N61" s="39" t="s">
        <v>113</v>
      </c>
      <c r="O61" s="39">
        <v>3.7293167228358501E-3</v>
      </c>
      <c r="P61" s="39">
        <v>0.173074528138387</v>
      </c>
      <c r="Q61" s="39">
        <v>0.12527930180239399</v>
      </c>
      <c r="R61" s="39">
        <v>-0.46624533742979302</v>
      </c>
      <c r="S61" s="39">
        <v>-3.6180828417638899</v>
      </c>
      <c r="T61" s="39">
        <v>2.9679340531134102E-4</v>
      </c>
      <c r="U61" s="39" t="b">
        <v>1</v>
      </c>
      <c r="V61" s="39" t="b">
        <v>1</v>
      </c>
    </row>
    <row r="62" spans="1:22" x14ac:dyDescent="0.25">
      <c r="A62" s="71">
        <v>10023815220</v>
      </c>
      <c r="B62" s="71" t="s">
        <v>1425</v>
      </c>
      <c r="C62" s="71" t="s">
        <v>2730</v>
      </c>
      <c r="D62" s="72" t="s">
        <v>2634</v>
      </c>
      <c r="E62" s="72"/>
      <c r="F62" s="73" t="s">
        <v>2634</v>
      </c>
      <c r="G62" s="72"/>
      <c r="H62" s="72"/>
      <c r="I62" s="72"/>
      <c r="J62" s="72"/>
      <c r="K62" s="72"/>
      <c r="L62" s="71" t="s">
        <v>2634</v>
      </c>
      <c r="N62" s="39" t="s">
        <v>114</v>
      </c>
      <c r="O62" s="39">
        <v>4.1117094215374099E-3</v>
      </c>
      <c r="P62" s="39">
        <v>0.124215615348099</v>
      </c>
      <c r="Q62" s="39">
        <v>8.4628921850172706E-2</v>
      </c>
      <c r="R62" s="39">
        <v>-0.55362385618607701</v>
      </c>
      <c r="S62" s="39">
        <v>-4.13049026730818</v>
      </c>
      <c r="T62" s="40">
        <v>3.6199042104369901E-5</v>
      </c>
      <c r="U62" s="39" t="b">
        <v>1</v>
      </c>
      <c r="V62" s="39" t="b">
        <v>1</v>
      </c>
    </row>
    <row r="63" spans="1:22" x14ac:dyDescent="0.25">
      <c r="A63" s="71">
        <v>10023814522</v>
      </c>
      <c r="B63" s="71" t="s">
        <v>1566</v>
      </c>
      <c r="C63" s="71" t="s">
        <v>2730</v>
      </c>
      <c r="D63" s="72" t="s">
        <v>2634</v>
      </c>
      <c r="E63" s="72"/>
      <c r="F63" s="73" t="s">
        <v>2634</v>
      </c>
      <c r="G63" s="72"/>
      <c r="H63" s="72"/>
      <c r="I63" s="72"/>
      <c r="J63" s="72"/>
      <c r="K63" s="72"/>
      <c r="L63" s="71" t="s">
        <v>2634</v>
      </c>
      <c r="N63" s="39" t="s">
        <v>115</v>
      </c>
      <c r="O63" s="39">
        <v>4.1842383721064002E-3</v>
      </c>
      <c r="P63" s="39">
        <v>0.290104651712703</v>
      </c>
      <c r="Q63" s="39">
        <v>0.39549511046823699</v>
      </c>
      <c r="R63" s="39">
        <v>0.44708642991320202</v>
      </c>
      <c r="S63" s="39">
        <v>4.4783031505799196</v>
      </c>
      <c r="T63" s="40">
        <v>7.5238705394999299E-6</v>
      </c>
      <c r="U63" s="39" t="b">
        <v>1</v>
      </c>
      <c r="V63" s="39" t="b">
        <v>1</v>
      </c>
    </row>
    <row r="64" spans="1:22" x14ac:dyDescent="0.25">
      <c r="A64" s="71">
        <v>10023812000</v>
      </c>
      <c r="B64" s="71" t="s">
        <v>1638</v>
      </c>
      <c r="C64" s="71" t="s">
        <v>2730</v>
      </c>
      <c r="D64" s="72"/>
      <c r="E64" s="72"/>
      <c r="F64" s="73"/>
      <c r="G64" s="72"/>
      <c r="H64" s="72"/>
      <c r="I64" s="72"/>
      <c r="J64" s="72" t="s">
        <v>2634</v>
      </c>
      <c r="K64" s="72"/>
      <c r="L64" s="71" t="s">
        <v>2634</v>
      </c>
      <c r="N64" s="39" t="s">
        <v>117</v>
      </c>
      <c r="O64" s="39">
        <v>4.6469591677102302E-3</v>
      </c>
      <c r="P64" s="39">
        <v>8.8341265021739501E-2</v>
      </c>
      <c r="Q64" s="39">
        <v>0.16953002797702399</v>
      </c>
      <c r="R64" s="39">
        <v>0.94038143648559003</v>
      </c>
      <c r="S64" s="39">
        <v>3.8044209822053801</v>
      </c>
      <c r="T64" s="39">
        <v>1.42136274192946E-4</v>
      </c>
      <c r="U64" s="39" t="b">
        <v>1</v>
      </c>
      <c r="V64" s="39" t="b">
        <v>1</v>
      </c>
    </row>
    <row r="65" spans="1:22" x14ac:dyDescent="0.25">
      <c r="A65" s="71">
        <v>10025909256</v>
      </c>
      <c r="B65" s="71" t="s">
        <v>2686</v>
      </c>
      <c r="C65" s="71" t="s">
        <v>2730</v>
      </c>
      <c r="D65" s="72"/>
      <c r="E65" s="72"/>
      <c r="F65" s="73"/>
      <c r="G65" s="72"/>
      <c r="H65" s="72"/>
      <c r="I65" s="72"/>
      <c r="J65" s="72"/>
      <c r="K65" s="72"/>
      <c r="L65" s="71"/>
      <c r="N65" s="41" t="s">
        <v>129</v>
      </c>
      <c r="O65" s="39">
        <v>7.86767240519173E-3</v>
      </c>
      <c r="P65" s="39">
        <v>0.195873314115555</v>
      </c>
      <c r="Q65" s="39">
        <v>0.137917353593626</v>
      </c>
      <c r="R65" s="39">
        <v>-0.50611686058556304</v>
      </c>
      <c r="S65" s="39">
        <v>-3.5280457787116002</v>
      </c>
      <c r="T65" s="39">
        <v>4.1863974910993099E-4</v>
      </c>
      <c r="U65" s="39" t="b">
        <v>1</v>
      </c>
      <c r="V65" s="39" t="b">
        <v>1</v>
      </c>
    </row>
    <row r="66" spans="1:22" x14ac:dyDescent="0.25">
      <c r="A66" s="71">
        <v>10025912784</v>
      </c>
      <c r="B66" s="71" t="s">
        <v>1486</v>
      </c>
      <c r="C66" s="71" t="s">
        <v>2730</v>
      </c>
      <c r="D66" s="72"/>
      <c r="E66" s="72"/>
      <c r="F66" s="73"/>
      <c r="G66" s="72"/>
      <c r="H66" s="72"/>
      <c r="I66" s="72"/>
      <c r="J66" s="72"/>
      <c r="K66" s="72"/>
      <c r="L66" s="71"/>
      <c r="N66" s="39" t="s">
        <v>132</v>
      </c>
      <c r="O66" s="39">
        <v>8.8470109779756109E-3</v>
      </c>
      <c r="P66" s="39">
        <v>0.23616385701199399</v>
      </c>
      <c r="Q66" s="39">
        <v>0.33894510565296299</v>
      </c>
      <c r="R66" s="39">
        <v>0.52126344980871997</v>
      </c>
      <c r="S66" s="39">
        <v>5.3985280249836096</v>
      </c>
      <c r="T66" s="40">
        <v>6.7189873745166102E-8</v>
      </c>
      <c r="U66" s="39" t="b">
        <v>1</v>
      </c>
      <c r="V66" s="39" t="b">
        <v>1</v>
      </c>
    </row>
    <row r="67" spans="1:22" x14ac:dyDescent="0.25">
      <c r="A67" s="71">
        <v>10023813203</v>
      </c>
      <c r="B67" s="71" t="s">
        <v>19</v>
      </c>
      <c r="C67" s="71" t="s">
        <v>2730</v>
      </c>
      <c r="D67" s="72" t="s">
        <v>2634</v>
      </c>
      <c r="E67" s="72"/>
      <c r="F67" s="73"/>
      <c r="G67" s="72"/>
      <c r="H67" s="72"/>
      <c r="I67" s="72"/>
      <c r="J67" s="72" t="s">
        <v>2634</v>
      </c>
      <c r="K67" s="72"/>
      <c r="L67" s="71" t="s">
        <v>2634</v>
      </c>
      <c r="N67" s="39" t="s">
        <v>133</v>
      </c>
      <c r="O67" s="39">
        <v>8.8470109779756109E-3</v>
      </c>
      <c r="P67" s="39">
        <v>2.4640848414008501E-2</v>
      </c>
      <c r="Q67" s="39">
        <v>5.62612395751051E-2</v>
      </c>
      <c r="R67" s="39">
        <v>1.1910894085532899</v>
      </c>
      <c r="S67" s="39">
        <v>3.9329067825661901</v>
      </c>
      <c r="T67" s="40">
        <v>8.3924789681439195E-5</v>
      </c>
      <c r="U67" s="39" t="b">
        <v>1</v>
      </c>
      <c r="V67" s="39" t="b">
        <v>1</v>
      </c>
    </row>
    <row r="68" spans="1:22" x14ac:dyDescent="0.25">
      <c r="A68" s="71">
        <v>10023813478</v>
      </c>
      <c r="B68" s="71" t="s">
        <v>441</v>
      </c>
      <c r="C68" s="71" t="s">
        <v>2730</v>
      </c>
      <c r="D68" s="72"/>
      <c r="E68" s="72"/>
      <c r="F68" s="73"/>
      <c r="G68" s="72"/>
      <c r="H68" s="72"/>
      <c r="I68" s="72"/>
      <c r="J68" s="72" t="s">
        <v>2634</v>
      </c>
      <c r="K68" s="72"/>
      <c r="L68" s="71" t="s">
        <v>2634</v>
      </c>
      <c r="N68" s="39" t="s">
        <v>134</v>
      </c>
      <c r="O68" s="39">
        <v>8.8517196242122592E-3</v>
      </c>
      <c r="P68" s="39">
        <v>0.13335696803007599</v>
      </c>
      <c r="Q68" s="39">
        <v>8.5054909676657395E-2</v>
      </c>
      <c r="R68" s="39">
        <v>-0.64882678808970995</v>
      </c>
      <c r="S68" s="39">
        <v>-3.6440527476926001</v>
      </c>
      <c r="T68" s="39">
        <v>2.6837838082972902E-4</v>
      </c>
      <c r="U68" s="39" t="b">
        <v>1</v>
      </c>
      <c r="V68" s="39" t="b">
        <v>1</v>
      </c>
    </row>
    <row r="69" spans="1:22" x14ac:dyDescent="0.25">
      <c r="A69" s="71">
        <v>10023820231</v>
      </c>
      <c r="B69" s="71" t="s">
        <v>2685</v>
      </c>
      <c r="C69" s="71" t="s">
        <v>2730</v>
      </c>
      <c r="D69" s="72"/>
      <c r="E69" s="72"/>
      <c r="F69" s="73"/>
      <c r="G69" s="72"/>
      <c r="H69" s="72"/>
      <c r="I69" s="72"/>
      <c r="J69" s="72"/>
      <c r="K69" s="72"/>
      <c r="L69" s="71"/>
      <c r="N69" s="39" t="s">
        <v>136</v>
      </c>
      <c r="O69" s="39">
        <v>8.9155868294178101E-3</v>
      </c>
      <c r="P69" s="39">
        <v>6.8599756656113106E-2</v>
      </c>
      <c r="Q69" s="39">
        <v>0.12692379162248199</v>
      </c>
      <c r="R69" s="39">
        <v>0.88768716111147306</v>
      </c>
      <c r="S69" s="39">
        <v>4.7252722055951004</v>
      </c>
      <c r="T69" s="40">
        <v>2.29807314280703E-6</v>
      </c>
      <c r="U69" s="39" t="b">
        <v>1</v>
      </c>
      <c r="V69" s="39" t="b">
        <v>1</v>
      </c>
    </row>
    <row r="70" spans="1:22" x14ac:dyDescent="0.25">
      <c r="A70" s="71">
        <v>10023810689</v>
      </c>
      <c r="B70" s="71" t="s">
        <v>2684</v>
      </c>
      <c r="C70" s="71" t="s">
        <v>2730</v>
      </c>
      <c r="D70" s="72"/>
      <c r="E70" s="72"/>
      <c r="F70" s="73"/>
      <c r="G70" s="72"/>
      <c r="H70" s="72"/>
      <c r="I70" s="72"/>
      <c r="J70" s="72"/>
      <c r="K70" s="72"/>
      <c r="L70" s="71"/>
      <c r="N70" s="39" t="s">
        <v>137</v>
      </c>
      <c r="O70" s="39">
        <v>8.9155868294178101E-3</v>
      </c>
      <c r="P70" s="39">
        <v>6.9882910045756502E-2</v>
      </c>
      <c r="Q70" s="39">
        <v>0.121907154507037</v>
      </c>
      <c r="R70" s="39">
        <v>0.80277120661989598</v>
      </c>
      <c r="S70" s="39">
        <v>4.6224123089739102</v>
      </c>
      <c r="T70" s="40">
        <v>3.7930316918832798E-6</v>
      </c>
      <c r="U70" s="39" t="b">
        <v>1</v>
      </c>
      <c r="V70" s="39" t="b">
        <v>1</v>
      </c>
    </row>
    <row r="71" spans="1:22" x14ac:dyDescent="0.25">
      <c r="A71" s="71">
        <v>10023844624</v>
      </c>
      <c r="B71" s="71" t="s">
        <v>1491</v>
      </c>
      <c r="C71" s="71" t="s">
        <v>2730</v>
      </c>
      <c r="D71" s="72"/>
      <c r="E71" s="72"/>
      <c r="F71" s="73"/>
      <c r="G71" s="72"/>
      <c r="H71" s="72"/>
      <c r="I71" s="72"/>
      <c r="J71" s="72"/>
      <c r="K71" s="72"/>
      <c r="L71" s="71"/>
      <c r="N71" s="39" t="s">
        <v>140</v>
      </c>
      <c r="O71" s="39">
        <v>9.3839481359534495E-3</v>
      </c>
      <c r="P71" s="39">
        <v>3.1188463713981599E-2</v>
      </c>
      <c r="Q71" s="39">
        <v>7.3561773597951602E-2</v>
      </c>
      <c r="R71" s="39">
        <v>1.2379437740354799</v>
      </c>
      <c r="S71" s="39">
        <v>4.4532246041869099</v>
      </c>
      <c r="T71" s="40">
        <v>8.4590185382744005E-6</v>
      </c>
      <c r="U71" s="39" t="b">
        <v>1</v>
      </c>
      <c r="V71" s="39" t="b">
        <v>1</v>
      </c>
    </row>
    <row r="72" spans="1:22" x14ac:dyDescent="0.25">
      <c r="A72" s="71">
        <v>10025924759</v>
      </c>
      <c r="B72" s="71" t="s">
        <v>2122</v>
      </c>
      <c r="C72" s="71" t="s">
        <v>2730</v>
      </c>
      <c r="D72" s="72"/>
      <c r="E72" s="72"/>
      <c r="F72" s="73"/>
      <c r="G72" s="72"/>
      <c r="H72" s="72"/>
      <c r="I72" s="72"/>
      <c r="J72" s="72"/>
      <c r="K72" s="72"/>
      <c r="L72" s="71"/>
      <c r="N72" s="39" t="s">
        <v>143</v>
      </c>
      <c r="O72" s="39">
        <v>9.5682954583703496E-3</v>
      </c>
      <c r="P72" s="39">
        <v>3.2486654897105699E-2</v>
      </c>
      <c r="Q72" s="39">
        <v>6.6246664629991903E-2</v>
      </c>
      <c r="R72" s="39">
        <v>1.0280006208168699</v>
      </c>
      <c r="S72" s="39">
        <v>4.61956783987827</v>
      </c>
      <c r="T72" s="40">
        <v>3.8454013758462597E-6</v>
      </c>
      <c r="U72" s="39" t="b">
        <v>1</v>
      </c>
      <c r="V72" s="39" t="b">
        <v>1</v>
      </c>
    </row>
    <row r="73" spans="1:22" x14ac:dyDescent="0.25">
      <c r="A73" s="71">
        <v>10023814348</v>
      </c>
      <c r="B73" s="71" t="s">
        <v>1423</v>
      </c>
      <c r="C73" s="71" t="s">
        <v>2730</v>
      </c>
      <c r="D73" s="72"/>
      <c r="E73" s="72"/>
      <c r="F73" s="73"/>
      <c r="G73" s="72"/>
      <c r="H73" s="72"/>
      <c r="I73" s="72"/>
      <c r="J73" s="72" t="s">
        <v>2634</v>
      </c>
      <c r="K73" s="72"/>
      <c r="L73" s="71" t="s">
        <v>2634</v>
      </c>
      <c r="O73" s="2"/>
    </row>
    <row r="74" spans="1:22" x14ac:dyDescent="0.25">
      <c r="A74" s="71">
        <v>10023812295</v>
      </c>
      <c r="B74" s="71" t="s">
        <v>631</v>
      </c>
      <c r="C74" s="71" t="s">
        <v>2730</v>
      </c>
      <c r="D74" s="72" t="s">
        <v>2634</v>
      </c>
      <c r="E74" s="72"/>
      <c r="F74" s="73"/>
      <c r="G74" s="72"/>
      <c r="H74" s="72"/>
      <c r="I74" s="72"/>
      <c r="J74" s="72"/>
      <c r="K74" s="72"/>
      <c r="L74" s="71"/>
      <c r="O74" s="2"/>
    </row>
    <row r="75" spans="1:22" x14ac:dyDescent="0.25">
      <c r="A75" s="71">
        <v>10025924136</v>
      </c>
      <c r="B75" s="71" t="s">
        <v>2683</v>
      </c>
      <c r="C75" s="71" t="s">
        <v>2730</v>
      </c>
      <c r="D75" s="72" t="s">
        <v>2634</v>
      </c>
      <c r="E75" s="72"/>
      <c r="F75" s="73"/>
      <c r="G75" s="72"/>
      <c r="H75" s="72"/>
      <c r="I75" s="72"/>
      <c r="J75" s="72"/>
      <c r="K75" s="72"/>
      <c r="L75" s="71"/>
      <c r="O75" s="2"/>
    </row>
    <row r="76" spans="1:22" x14ac:dyDescent="0.25">
      <c r="A76" s="71">
        <v>10025934884</v>
      </c>
      <c r="B76" s="71" t="s">
        <v>2682</v>
      </c>
      <c r="C76" s="71" t="s">
        <v>2730</v>
      </c>
      <c r="D76" s="72"/>
      <c r="E76" s="72"/>
      <c r="F76" s="73"/>
      <c r="G76" s="72"/>
      <c r="H76" s="72"/>
      <c r="I76" s="72"/>
      <c r="J76" s="72"/>
      <c r="K76" s="72"/>
      <c r="L76" s="71"/>
    </row>
    <row r="77" spans="1:22" x14ac:dyDescent="0.25">
      <c r="A77" s="71">
        <v>10025914536</v>
      </c>
      <c r="B77" s="71" t="s">
        <v>2681</v>
      </c>
      <c r="C77" s="71" t="s">
        <v>2730</v>
      </c>
      <c r="D77" s="72" t="s">
        <v>2634</v>
      </c>
      <c r="E77" s="72"/>
      <c r="F77" s="73"/>
      <c r="G77" s="72"/>
      <c r="H77" s="72"/>
      <c r="I77" s="72"/>
      <c r="J77" s="72"/>
      <c r="K77" s="72"/>
      <c r="L77" s="71"/>
      <c r="O77" s="2"/>
    </row>
    <row r="78" spans="1:22" x14ac:dyDescent="0.25">
      <c r="A78" s="71">
        <v>10025912123</v>
      </c>
      <c r="B78" s="71" t="s">
        <v>2680</v>
      </c>
      <c r="C78" s="71" t="s">
        <v>2730</v>
      </c>
      <c r="D78" s="72"/>
      <c r="E78" s="72"/>
      <c r="F78" s="73"/>
      <c r="G78" s="72"/>
      <c r="H78" s="72"/>
      <c r="I78" s="72"/>
      <c r="J78" s="72"/>
      <c r="K78" s="72"/>
      <c r="L78" s="71"/>
      <c r="O78" s="2"/>
    </row>
    <row r="79" spans="1:22" x14ac:dyDescent="0.25">
      <c r="A79" s="71">
        <v>10023824042</v>
      </c>
      <c r="B79" s="71" t="s">
        <v>1648</v>
      </c>
      <c r="C79" s="71" t="s">
        <v>2730</v>
      </c>
      <c r="D79" s="72" t="s">
        <v>2634</v>
      </c>
      <c r="E79" s="72"/>
      <c r="F79" s="73"/>
      <c r="G79" s="72"/>
      <c r="H79" s="72"/>
      <c r="I79" s="72"/>
      <c r="J79" s="72"/>
      <c r="K79" s="72"/>
      <c r="L79" s="71"/>
      <c r="O79" s="2"/>
    </row>
    <row r="80" spans="1:22" x14ac:dyDescent="0.25">
      <c r="A80" s="71">
        <v>10023820570</v>
      </c>
      <c r="B80" s="71" t="s">
        <v>562</v>
      </c>
      <c r="C80" s="71" t="s">
        <v>2730</v>
      </c>
      <c r="D80" s="72"/>
      <c r="E80" s="72"/>
      <c r="F80" s="73"/>
      <c r="G80" s="72"/>
      <c r="H80" s="72"/>
      <c r="I80" s="72"/>
      <c r="J80" s="72"/>
      <c r="K80" s="72"/>
      <c r="L80" s="71"/>
      <c r="O80" s="2"/>
    </row>
    <row r="81" spans="1:15" x14ac:dyDescent="0.25">
      <c r="A81" s="71">
        <v>10031920147</v>
      </c>
      <c r="B81" s="71" t="s">
        <v>2679</v>
      </c>
      <c r="C81" s="71" t="s">
        <v>2730</v>
      </c>
      <c r="D81" s="72"/>
      <c r="E81" s="72"/>
      <c r="F81" s="73"/>
      <c r="G81" s="72"/>
      <c r="H81" s="72"/>
      <c r="I81" s="72"/>
      <c r="J81" s="72"/>
      <c r="K81" s="72"/>
      <c r="L81" s="71"/>
      <c r="O81" s="2"/>
    </row>
    <row r="82" spans="1:15" x14ac:dyDescent="0.25">
      <c r="A82" s="71">
        <v>10025903417</v>
      </c>
      <c r="B82" s="71" t="s">
        <v>1431</v>
      </c>
      <c r="C82" s="71" t="s">
        <v>2730</v>
      </c>
      <c r="D82" s="72" t="s">
        <v>2634</v>
      </c>
      <c r="E82" s="72"/>
      <c r="F82" s="73"/>
      <c r="G82" s="72"/>
      <c r="H82" s="72"/>
      <c r="I82" s="72"/>
      <c r="J82" s="72"/>
      <c r="K82" s="72"/>
      <c r="L82" s="71"/>
      <c r="O82" s="2"/>
    </row>
    <row r="83" spans="1:15" x14ac:dyDescent="0.25">
      <c r="A83" s="71">
        <v>10023815385</v>
      </c>
      <c r="B83" s="71" t="s">
        <v>315</v>
      </c>
      <c r="C83" s="71" t="s">
        <v>2730</v>
      </c>
      <c r="D83" s="72" t="s">
        <v>2634</v>
      </c>
      <c r="E83" s="72"/>
      <c r="F83" s="73"/>
      <c r="G83" s="72"/>
      <c r="H83" s="72"/>
      <c r="I83" s="72"/>
      <c r="J83" s="72"/>
      <c r="K83" s="72"/>
      <c r="L83" s="71"/>
      <c r="O83" s="2"/>
    </row>
    <row r="84" spans="1:15" x14ac:dyDescent="0.25">
      <c r="A84" s="71">
        <v>10023826738</v>
      </c>
      <c r="B84" s="71" t="s">
        <v>2678</v>
      </c>
      <c r="C84" s="71" t="s">
        <v>2730</v>
      </c>
      <c r="D84" s="72" t="s">
        <v>2634</v>
      </c>
      <c r="E84" s="72"/>
      <c r="F84" s="73"/>
      <c r="G84" s="72"/>
      <c r="H84" s="72"/>
      <c r="I84" s="72"/>
      <c r="J84" s="72"/>
      <c r="K84" s="72"/>
      <c r="L84" s="71"/>
      <c r="O84" s="2"/>
    </row>
    <row r="85" spans="1:15" x14ac:dyDescent="0.25">
      <c r="A85" s="71">
        <v>10023843002</v>
      </c>
      <c r="B85" s="71" t="s">
        <v>2677</v>
      </c>
      <c r="C85" s="71" t="s">
        <v>2730</v>
      </c>
      <c r="D85" s="72"/>
      <c r="E85" s="72"/>
      <c r="F85" s="73"/>
      <c r="G85" s="72"/>
      <c r="H85" s="72"/>
      <c r="I85" s="72"/>
      <c r="J85" s="72"/>
      <c r="K85" s="72"/>
      <c r="L85" s="71"/>
      <c r="O85" s="2"/>
    </row>
    <row r="86" spans="1:15" x14ac:dyDescent="0.25">
      <c r="A86" s="71">
        <v>10023836401</v>
      </c>
      <c r="B86" s="71" t="s">
        <v>2676</v>
      </c>
      <c r="C86" s="71" t="s">
        <v>2730</v>
      </c>
      <c r="D86" s="72"/>
      <c r="E86" s="72"/>
      <c r="F86" s="73"/>
      <c r="G86" s="72"/>
      <c r="H86" s="72"/>
      <c r="I86" s="72"/>
      <c r="J86" s="72"/>
      <c r="K86" s="72"/>
      <c r="L86" s="71"/>
      <c r="O86" s="2"/>
    </row>
    <row r="87" spans="1:15" x14ac:dyDescent="0.25">
      <c r="A87" s="71">
        <v>10025906703</v>
      </c>
      <c r="B87" s="71" t="s">
        <v>2675</v>
      </c>
      <c r="C87" s="71" t="s">
        <v>2730</v>
      </c>
      <c r="D87" s="72" t="s">
        <v>2634</v>
      </c>
      <c r="E87" s="72"/>
      <c r="F87" s="73"/>
      <c r="G87" s="72"/>
      <c r="H87" s="72"/>
      <c r="I87" s="72"/>
      <c r="J87" s="72"/>
      <c r="K87" s="72"/>
      <c r="L87" s="71"/>
      <c r="O87" s="2"/>
    </row>
    <row r="88" spans="1:15" x14ac:dyDescent="0.25">
      <c r="A88" s="71">
        <v>10025910223</v>
      </c>
      <c r="B88" s="71" t="s">
        <v>2674</v>
      </c>
      <c r="C88" s="71" t="s">
        <v>2730</v>
      </c>
      <c r="D88" s="72"/>
      <c r="E88" s="72"/>
      <c r="F88" s="73"/>
      <c r="G88" s="72"/>
      <c r="H88" s="72"/>
      <c r="I88" s="72"/>
      <c r="J88" s="72"/>
      <c r="K88" s="72"/>
      <c r="L88" s="71"/>
      <c r="O88" s="2"/>
    </row>
    <row r="89" spans="1:15" x14ac:dyDescent="0.25">
      <c r="A89" s="71">
        <v>10025910830</v>
      </c>
      <c r="B89" s="71" t="s">
        <v>2673</v>
      </c>
      <c r="C89" s="71" t="s">
        <v>2730</v>
      </c>
      <c r="D89" s="72" t="s">
        <v>2634</v>
      </c>
      <c r="E89" s="72"/>
      <c r="F89" s="73"/>
      <c r="G89" s="72"/>
      <c r="H89" s="72"/>
      <c r="I89" s="72"/>
      <c r="J89" s="72"/>
      <c r="K89" s="72"/>
      <c r="L89" s="71"/>
      <c r="O89" s="2"/>
    </row>
    <row r="90" spans="1:15" x14ac:dyDescent="0.25">
      <c r="A90" s="71">
        <v>10023824071</v>
      </c>
      <c r="B90" s="71" t="s">
        <v>2672</v>
      </c>
      <c r="C90" s="71" t="s">
        <v>2730</v>
      </c>
      <c r="D90" s="72" t="s">
        <v>2634</v>
      </c>
      <c r="E90" s="72"/>
      <c r="F90" s="73"/>
      <c r="G90" s="72"/>
      <c r="H90" s="72"/>
      <c r="I90" s="72"/>
      <c r="J90" s="72"/>
      <c r="K90" s="72"/>
      <c r="L90" s="71"/>
      <c r="O90" s="2"/>
    </row>
    <row r="91" spans="1:15" x14ac:dyDescent="0.25">
      <c r="A91" s="71">
        <v>10023832412</v>
      </c>
      <c r="B91" s="71" t="s">
        <v>2671</v>
      </c>
      <c r="C91" s="71" t="s">
        <v>2730</v>
      </c>
      <c r="D91" s="72"/>
      <c r="E91" s="72"/>
      <c r="F91" s="73"/>
      <c r="G91" s="72"/>
      <c r="H91" s="72"/>
      <c r="I91" s="72"/>
      <c r="J91" s="72"/>
      <c r="K91" s="72"/>
      <c r="L91" s="71"/>
      <c r="O91" s="2"/>
    </row>
    <row r="92" spans="1:15" x14ac:dyDescent="0.25">
      <c r="A92" s="71">
        <v>10023813456</v>
      </c>
      <c r="B92" s="71" t="s">
        <v>1799</v>
      </c>
      <c r="C92" s="71" t="s">
        <v>2730</v>
      </c>
      <c r="D92" s="72" t="s">
        <v>2634</v>
      </c>
      <c r="E92" s="72"/>
      <c r="F92" s="73"/>
      <c r="G92" s="72"/>
      <c r="H92" s="72"/>
      <c r="I92" s="72"/>
      <c r="J92" s="72"/>
      <c r="K92" s="72"/>
      <c r="L92" s="71"/>
      <c r="O92" s="2"/>
    </row>
    <row r="93" spans="1:15" x14ac:dyDescent="0.25">
      <c r="A93" s="71">
        <v>10023806917</v>
      </c>
      <c r="B93" s="71" t="s">
        <v>1640</v>
      </c>
      <c r="C93" s="71" t="s">
        <v>2730</v>
      </c>
      <c r="D93" s="72" t="s">
        <v>2634</v>
      </c>
      <c r="E93" s="72"/>
      <c r="F93" s="73" t="s">
        <v>2634</v>
      </c>
      <c r="G93" s="72"/>
      <c r="H93" s="72"/>
      <c r="I93" s="72"/>
      <c r="J93" s="72"/>
      <c r="K93" s="72"/>
      <c r="L93" s="71"/>
      <c r="O93" s="2"/>
    </row>
    <row r="94" spans="1:15" x14ac:dyDescent="0.25">
      <c r="A94" s="71">
        <v>10023812967</v>
      </c>
      <c r="B94" s="71" t="s">
        <v>273</v>
      </c>
      <c r="C94" s="71" t="s">
        <v>2730</v>
      </c>
      <c r="D94" s="72"/>
      <c r="E94" s="72"/>
      <c r="F94" s="73"/>
      <c r="G94" s="72"/>
      <c r="H94" s="72"/>
      <c r="I94" s="72"/>
      <c r="J94" s="72"/>
      <c r="K94" s="72"/>
      <c r="L94" s="71"/>
      <c r="O94" s="2"/>
    </row>
    <row r="95" spans="1:15" x14ac:dyDescent="0.25">
      <c r="A95" s="71">
        <v>10025909416</v>
      </c>
      <c r="B95" s="71" t="s">
        <v>643</v>
      </c>
      <c r="C95" s="71" t="s">
        <v>2730</v>
      </c>
      <c r="D95" s="72" t="s">
        <v>2634</v>
      </c>
      <c r="E95" s="72"/>
      <c r="F95" s="73"/>
      <c r="G95" s="72"/>
      <c r="H95" s="72"/>
      <c r="I95" s="72"/>
      <c r="J95" s="72"/>
      <c r="K95" s="72"/>
      <c r="L95" s="71"/>
      <c r="O95" s="2"/>
    </row>
    <row r="96" spans="1:15" x14ac:dyDescent="0.25">
      <c r="A96" s="71">
        <v>10025910945</v>
      </c>
      <c r="B96" s="71" t="s">
        <v>2670</v>
      </c>
      <c r="C96" s="71" t="s">
        <v>2730</v>
      </c>
      <c r="D96" s="72"/>
      <c r="E96" s="72"/>
      <c r="F96" s="73"/>
      <c r="G96" s="72"/>
      <c r="H96" s="72"/>
      <c r="I96" s="72"/>
      <c r="J96" s="72"/>
      <c r="K96" s="72"/>
      <c r="L96" s="71"/>
      <c r="O96" s="2"/>
    </row>
    <row r="97" spans="1:15" x14ac:dyDescent="0.25">
      <c r="A97" s="71">
        <v>10023823586</v>
      </c>
      <c r="B97" s="71" t="s">
        <v>648</v>
      </c>
      <c r="C97" s="71" t="s">
        <v>2730</v>
      </c>
      <c r="D97" s="72" t="s">
        <v>2634</v>
      </c>
      <c r="E97" s="72"/>
      <c r="F97" s="73"/>
      <c r="G97" s="72"/>
      <c r="H97" s="72"/>
      <c r="I97" s="72"/>
      <c r="J97" s="72"/>
      <c r="K97" s="72"/>
      <c r="L97" s="71"/>
      <c r="O97" s="2"/>
    </row>
    <row r="98" spans="1:15" x14ac:dyDescent="0.25">
      <c r="A98" s="71">
        <v>10025911454</v>
      </c>
      <c r="B98" s="71" t="s">
        <v>1712</v>
      </c>
      <c r="C98" s="71" t="s">
        <v>2730</v>
      </c>
      <c r="D98" s="72"/>
      <c r="E98" s="72"/>
      <c r="F98" s="73"/>
      <c r="G98" s="72"/>
      <c r="H98" s="72"/>
      <c r="I98" s="72"/>
      <c r="J98" s="72"/>
      <c r="K98" s="72"/>
      <c r="L98" s="71"/>
      <c r="O98" s="2"/>
    </row>
    <row r="99" spans="1:15" x14ac:dyDescent="0.25">
      <c r="A99" s="71">
        <v>10023818316</v>
      </c>
      <c r="B99" s="71" t="s">
        <v>1660</v>
      </c>
      <c r="C99" s="71" t="s">
        <v>2730</v>
      </c>
      <c r="D99" s="72"/>
      <c r="E99" s="72"/>
      <c r="F99" s="73"/>
      <c r="G99" s="72"/>
      <c r="H99" s="72"/>
      <c r="I99" s="72"/>
      <c r="J99" s="72"/>
      <c r="K99" s="72"/>
      <c r="L99" s="71"/>
    </row>
    <row r="100" spans="1:15" x14ac:dyDescent="0.25">
      <c r="A100" s="71">
        <v>10023821191</v>
      </c>
      <c r="B100" s="71" t="s">
        <v>2669</v>
      </c>
      <c r="C100" s="71" t="s">
        <v>2730</v>
      </c>
      <c r="D100" s="72" t="s">
        <v>2634</v>
      </c>
      <c r="E100" s="72"/>
      <c r="F100" s="73"/>
      <c r="G100" s="72"/>
      <c r="H100" s="72"/>
      <c r="I100" s="72"/>
      <c r="J100" s="72"/>
      <c r="K100" s="72"/>
      <c r="L100" s="71"/>
    </row>
    <row r="101" spans="1:15" x14ac:dyDescent="0.25">
      <c r="A101" s="71">
        <v>10023808213</v>
      </c>
      <c r="B101" s="71" t="s">
        <v>1441</v>
      </c>
      <c r="C101" s="71" t="s">
        <v>2730</v>
      </c>
      <c r="D101" s="72"/>
      <c r="E101" s="72"/>
      <c r="F101" s="73"/>
      <c r="G101" s="72"/>
      <c r="H101" s="72"/>
      <c r="I101" s="72"/>
      <c r="J101" s="72"/>
      <c r="K101" s="72"/>
      <c r="L101" s="71"/>
    </row>
    <row r="102" spans="1:15" x14ac:dyDescent="0.25">
      <c r="A102" s="71">
        <v>10023809688</v>
      </c>
      <c r="B102" s="71" t="s">
        <v>72</v>
      </c>
      <c r="C102" s="71" t="s">
        <v>2730</v>
      </c>
      <c r="D102" s="72" t="s">
        <v>2634</v>
      </c>
      <c r="E102" s="72"/>
      <c r="F102" s="73"/>
      <c r="G102" s="72"/>
      <c r="H102" s="72"/>
      <c r="I102" s="72"/>
      <c r="J102" s="72"/>
      <c r="K102" s="72"/>
      <c r="L102" s="71"/>
    </row>
    <row r="103" spans="1:15" x14ac:dyDescent="0.25">
      <c r="A103" s="71">
        <v>10023822757</v>
      </c>
      <c r="B103" s="71" t="s">
        <v>2668</v>
      </c>
      <c r="C103" s="71" t="s">
        <v>2730</v>
      </c>
      <c r="D103" s="72" t="s">
        <v>2634</v>
      </c>
      <c r="E103" s="72"/>
      <c r="F103" s="73"/>
      <c r="G103" s="72"/>
      <c r="H103" s="72"/>
      <c r="I103" s="72"/>
      <c r="J103" s="72"/>
      <c r="K103" s="72"/>
      <c r="L103" s="71"/>
    </row>
    <row r="104" spans="1:15" x14ac:dyDescent="0.25">
      <c r="A104" s="71">
        <v>10023818223</v>
      </c>
      <c r="B104" s="71" t="s">
        <v>2667</v>
      </c>
      <c r="C104" s="71" t="s">
        <v>2730</v>
      </c>
      <c r="D104" s="72" t="s">
        <v>2634</v>
      </c>
      <c r="E104" s="72"/>
      <c r="F104" s="73"/>
      <c r="G104" s="72"/>
      <c r="H104" s="72"/>
      <c r="I104" s="72"/>
      <c r="J104" s="72" t="s">
        <v>2634</v>
      </c>
      <c r="K104" s="72"/>
      <c r="L104" s="71"/>
    </row>
    <row r="105" spans="1:15" x14ac:dyDescent="0.25">
      <c r="A105" s="71">
        <v>10023815379</v>
      </c>
      <c r="B105" s="71" t="s">
        <v>28</v>
      </c>
      <c r="C105" s="71" t="s">
        <v>2730</v>
      </c>
      <c r="D105" s="72" t="s">
        <v>2634</v>
      </c>
      <c r="E105" s="72"/>
      <c r="F105" s="73"/>
      <c r="G105" s="72"/>
      <c r="H105" s="72"/>
      <c r="I105" s="72"/>
      <c r="J105" s="72" t="s">
        <v>2634</v>
      </c>
      <c r="K105" s="72"/>
      <c r="L105" s="71" t="s">
        <v>2634</v>
      </c>
    </row>
    <row r="106" spans="1:15" x14ac:dyDescent="0.25">
      <c r="A106" s="71">
        <v>10023821661</v>
      </c>
      <c r="B106" s="71" t="s">
        <v>2666</v>
      </c>
      <c r="C106" s="71" t="s">
        <v>2730</v>
      </c>
      <c r="D106" s="72" t="s">
        <v>2634</v>
      </c>
      <c r="E106" s="72"/>
      <c r="F106" s="73"/>
      <c r="G106" s="72"/>
      <c r="H106" s="72"/>
      <c r="I106" s="72"/>
      <c r="J106" s="72"/>
      <c r="K106" s="72"/>
      <c r="L106" s="71"/>
    </row>
    <row r="107" spans="1:15" x14ac:dyDescent="0.25">
      <c r="A107" s="71">
        <v>10023814099</v>
      </c>
      <c r="B107" s="71" t="s">
        <v>498</v>
      </c>
      <c r="C107" s="71" t="s">
        <v>2730</v>
      </c>
      <c r="D107" s="72" t="s">
        <v>2634</v>
      </c>
      <c r="E107" s="72"/>
      <c r="F107" s="73"/>
      <c r="G107" s="72"/>
      <c r="H107" s="72"/>
      <c r="I107" s="72"/>
      <c r="J107" s="72"/>
      <c r="K107" s="72"/>
      <c r="L107" s="71" t="s">
        <v>2634</v>
      </c>
    </row>
    <row r="108" spans="1:15" x14ac:dyDescent="0.25">
      <c r="A108" s="71">
        <v>10023808288</v>
      </c>
      <c r="B108" s="71" t="s">
        <v>1686</v>
      </c>
      <c r="C108" s="71" t="s">
        <v>2730</v>
      </c>
      <c r="D108" s="72" t="s">
        <v>2634</v>
      </c>
      <c r="E108" s="72"/>
      <c r="F108" s="73"/>
      <c r="G108" s="72"/>
      <c r="H108" s="72"/>
      <c r="I108" s="72"/>
      <c r="J108" s="72"/>
      <c r="K108" s="72"/>
      <c r="L108" s="71"/>
    </row>
    <row r="109" spans="1:15" x14ac:dyDescent="0.25">
      <c r="A109" s="71">
        <v>10025907218</v>
      </c>
      <c r="B109" s="71" t="s">
        <v>1528</v>
      </c>
      <c r="C109" s="71" t="s">
        <v>2730</v>
      </c>
      <c r="D109" s="72" t="s">
        <v>2634</v>
      </c>
      <c r="E109" s="72"/>
      <c r="F109" s="73"/>
      <c r="G109" s="72"/>
      <c r="H109" s="72"/>
      <c r="I109" s="72"/>
      <c r="J109" s="72"/>
      <c r="K109" s="72"/>
      <c r="L109" s="71"/>
    </row>
    <row r="110" spans="1:15" x14ac:dyDescent="0.25">
      <c r="A110" s="71">
        <v>10025909792</v>
      </c>
      <c r="B110" s="71" t="s">
        <v>538</v>
      </c>
      <c r="C110" s="71" t="s">
        <v>2730</v>
      </c>
      <c r="D110" s="72" t="s">
        <v>2634</v>
      </c>
      <c r="E110" s="72"/>
      <c r="F110" s="73"/>
      <c r="G110" s="72"/>
      <c r="H110" s="72"/>
      <c r="I110" s="72"/>
      <c r="J110" s="72"/>
      <c r="K110" s="72"/>
      <c r="L110" s="71" t="s">
        <v>2634</v>
      </c>
    </row>
    <row r="111" spans="1:15" x14ac:dyDescent="0.25">
      <c r="A111" s="71">
        <v>10023809715</v>
      </c>
      <c r="B111" s="71" t="s">
        <v>1669</v>
      </c>
      <c r="C111" s="71" t="s">
        <v>2730</v>
      </c>
      <c r="D111" s="72" t="s">
        <v>2634</v>
      </c>
      <c r="E111" s="72"/>
      <c r="F111" s="73"/>
      <c r="G111" s="72"/>
      <c r="H111" s="72"/>
      <c r="I111" s="72"/>
      <c r="J111" s="72"/>
      <c r="K111" s="72"/>
      <c r="L111" s="71"/>
    </row>
    <row r="112" spans="1:15" x14ac:dyDescent="0.25">
      <c r="A112" s="71">
        <v>10023810723</v>
      </c>
      <c r="B112" s="71" t="s">
        <v>2725</v>
      </c>
      <c r="C112" s="71" t="s">
        <v>2730</v>
      </c>
      <c r="D112" s="72"/>
      <c r="E112" s="72"/>
      <c r="F112" s="73"/>
      <c r="G112" s="72"/>
      <c r="H112" s="72"/>
      <c r="I112" s="72"/>
      <c r="J112" s="72"/>
      <c r="K112" s="72"/>
      <c r="L112" s="71"/>
    </row>
    <row r="113" spans="1:12" x14ac:dyDescent="0.25">
      <c r="A113" s="71">
        <v>10023824060</v>
      </c>
      <c r="B113" s="71" t="s">
        <v>1978</v>
      </c>
      <c r="C113" s="71" t="s">
        <v>2730</v>
      </c>
      <c r="D113" s="72" t="s">
        <v>2634</v>
      </c>
      <c r="E113" s="72"/>
      <c r="F113" s="73"/>
      <c r="G113" s="72"/>
      <c r="H113" s="72"/>
      <c r="I113" s="72"/>
      <c r="J113" s="72"/>
      <c r="K113" s="72"/>
      <c r="L113" s="71"/>
    </row>
    <row r="114" spans="1:12" x14ac:dyDescent="0.25">
      <c r="A114" s="71">
        <v>10025907419</v>
      </c>
      <c r="B114" s="71" t="s">
        <v>1784</v>
      </c>
      <c r="C114" s="71" t="s">
        <v>2730</v>
      </c>
      <c r="D114" s="72" t="s">
        <v>2634</v>
      </c>
      <c r="E114" s="72"/>
      <c r="F114" s="73"/>
      <c r="G114" s="72"/>
      <c r="H114" s="72"/>
      <c r="I114" s="72"/>
      <c r="J114" s="72"/>
      <c r="K114" s="72"/>
      <c r="L114" s="71"/>
    </row>
    <row r="115" spans="1:12" x14ac:dyDescent="0.25">
      <c r="A115" s="71">
        <v>10023825945</v>
      </c>
      <c r="B115" s="71" t="s">
        <v>596</v>
      </c>
      <c r="C115" s="71" t="s">
        <v>2730</v>
      </c>
      <c r="D115" s="72" t="s">
        <v>2634</v>
      </c>
      <c r="E115" s="72"/>
      <c r="F115" s="73"/>
      <c r="G115" s="72"/>
      <c r="H115" s="72"/>
      <c r="I115" s="72"/>
      <c r="J115" s="72"/>
      <c r="K115" s="72"/>
      <c r="L115" s="71"/>
    </row>
    <row r="116" spans="1:12" x14ac:dyDescent="0.25">
      <c r="A116" s="71">
        <v>10023839367</v>
      </c>
      <c r="B116" s="71" t="s">
        <v>1543</v>
      </c>
      <c r="C116" s="71" t="s">
        <v>2730</v>
      </c>
      <c r="D116" s="72" t="s">
        <v>2634</v>
      </c>
      <c r="E116" s="72"/>
      <c r="F116" s="73"/>
      <c r="G116" s="72"/>
      <c r="H116" s="72"/>
      <c r="I116" s="72"/>
      <c r="J116" s="72"/>
      <c r="K116" s="72"/>
      <c r="L116" s="71"/>
    </row>
    <row r="117" spans="1:12" x14ac:dyDescent="0.25">
      <c r="A117" s="71">
        <v>10023807321</v>
      </c>
      <c r="B117" s="71" t="s">
        <v>2665</v>
      </c>
      <c r="C117" s="71" t="s">
        <v>2730</v>
      </c>
      <c r="D117" s="72"/>
      <c r="E117" s="72"/>
      <c r="F117" s="73"/>
      <c r="G117" s="72"/>
      <c r="H117" s="72"/>
      <c r="I117" s="72"/>
      <c r="J117" s="72" t="s">
        <v>2634</v>
      </c>
      <c r="K117" s="72"/>
      <c r="L117" s="71"/>
    </row>
    <row r="118" spans="1:12" x14ac:dyDescent="0.25">
      <c r="A118" s="71">
        <v>10025912226</v>
      </c>
      <c r="B118" s="71" t="s">
        <v>2664</v>
      </c>
      <c r="C118" s="71" t="s">
        <v>2730</v>
      </c>
      <c r="D118" s="72"/>
      <c r="E118" s="72"/>
      <c r="F118" s="73"/>
      <c r="G118" s="72"/>
      <c r="H118" s="72"/>
      <c r="I118" s="72"/>
      <c r="J118" s="72"/>
      <c r="K118" s="72"/>
      <c r="L118" s="71"/>
    </row>
    <row r="119" spans="1:12" x14ac:dyDescent="0.25">
      <c r="A119" s="71">
        <v>10025903996</v>
      </c>
      <c r="B119" s="71" t="s">
        <v>1604</v>
      </c>
      <c r="C119" s="71" t="s">
        <v>2730</v>
      </c>
      <c r="D119" s="72" t="s">
        <v>2634</v>
      </c>
      <c r="E119" s="72"/>
      <c r="F119" s="73"/>
      <c r="G119" s="72"/>
      <c r="H119" s="72"/>
      <c r="I119" s="72"/>
      <c r="J119" s="72"/>
      <c r="K119" s="72"/>
      <c r="L119" s="71"/>
    </row>
    <row r="120" spans="1:12" x14ac:dyDescent="0.25">
      <c r="A120" s="71">
        <v>10025906130</v>
      </c>
      <c r="B120" s="71" t="s">
        <v>614</v>
      </c>
      <c r="C120" s="71" t="s">
        <v>2730</v>
      </c>
      <c r="D120" s="72"/>
      <c r="E120" s="72"/>
      <c r="F120" s="73"/>
      <c r="G120" s="72"/>
      <c r="H120" s="72"/>
      <c r="I120" s="72"/>
      <c r="J120" s="72"/>
      <c r="K120" s="72"/>
      <c r="L120" s="71"/>
    </row>
    <row r="121" spans="1:12" x14ac:dyDescent="0.25">
      <c r="A121" s="71">
        <v>10023814799</v>
      </c>
      <c r="B121" s="71" t="s">
        <v>1428</v>
      </c>
      <c r="C121" s="71" t="s">
        <v>2730</v>
      </c>
      <c r="D121" s="72" t="s">
        <v>2634</v>
      </c>
      <c r="E121" s="72"/>
      <c r="F121" s="73"/>
      <c r="G121" s="72"/>
      <c r="H121" s="72"/>
      <c r="I121" s="72"/>
      <c r="J121" s="72"/>
      <c r="K121" s="72"/>
      <c r="L121" s="71"/>
    </row>
    <row r="122" spans="1:12" x14ac:dyDescent="0.25">
      <c r="A122" s="71">
        <v>10025932882</v>
      </c>
      <c r="B122" s="71" t="s">
        <v>1533</v>
      </c>
      <c r="C122" s="71" t="s">
        <v>2730</v>
      </c>
      <c r="D122" s="72" t="s">
        <v>2634</v>
      </c>
      <c r="E122" s="72"/>
      <c r="F122" s="73"/>
      <c r="G122" s="72"/>
      <c r="H122" s="72"/>
      <c r="I122" s="72"/>
      <c r="J122" s="72"/>
      <c r="K122" s="72"/>
      <c r="L122" s="71"/>
    </row>
    <row r="123" spans="1:12" x14ac:dyDescent="0.25">
      <c r="A123" s="71">
        <v>10023847918</v>
      </c>
      <c r="B123" s="71" t="s">
        <v>1635</v>
      </c>
      <c r="C123" s="71" t="s">
        <v>2730</v>
      </c>
      <c r="D123" s="72"/>
      <c r="E123" s="72"/>
      <c r="F123" s="73"/>
      <c r="G123" s="72"/>
      <c r="H123" s="72"/>
      <c r="I123" s="72"/>
      <c r="J123" s="72" t="s">
        <v>2634</v>
      </c>
      <c r="K123" s="72"/>
      <c r="L123" s="71"/>
    </row>
    <row r="124" spans="1:12" x14ac:dyDescent="0.25">
      <c r="A124" s="71">
        <v>10023822070</v>
      </c>
      <c r="B124" s="71" t="s">
        <v>1360</v>
      </c>
      <c r="C124" s="71" t="s">
        <v>2730</v>
      </c>
      <c r="D124" s="72" t="s">
        <v>2634</v>
      </c>
      <c r="E124" s="72"/>
      <c r="F124" s="73"/>
      <c r="G124" s="72"/>
      <c r="H124" s="72"/>
      <c r="I124" s="72"/>
      <c r="J124" s="72"/>
      <c r="K124" s="72"/>
      <c r="L124" s="71"/>
    </row>
    <row r="125" spans="1:12" x14ac:dyDescent="0.25">
      <c r="A125" s="71">
        <v>10025904950</v>
      </c>
      <c r="B125" s="71" t="s">
        <v>1519</v>
      </c>
      <c r="C125" s="71" t="s">
        <v>2730</v>
      </c>
      <c r="D125" s="72" t="s">
        <v>2634</v>
      </c>
      <c r="E125" s="72"/>
      <c r="F125" s="73"/>
      <c r="G125" s="72"/>
      <c r="H125" s="72"/>
      <c r="I125" s="72"/>
      <c r="J125" s="72"/>
      <c r="K125" s="72"/>
      <c r="L125" s="71"/>
    </row>
    <row r="126" spans="1:12" x14ac:dyDescent="0.25">
      <c r="A126" s="71">
        <v>10023816726</v>
      </c>
      <c r="B126" s="71" t="s">
        <v>2663</v>
      </c>
      <c r="C126" s="71" t="s">
        <v>2730</v>
      </c>
      <c r="D126" s="72" t="s">
        <v>2634</v>
      </c>
      <c r="E126" s="72"/>
      <c r="F126" s="73"/>
      <c r="G126" s="72"/>
      <c r="H126" s="72"/>
      <c r="I126" s="72"/>
      <c r="J126" s="72"/>
      <c r="K126" s="72"/>
      <c r="L126" s="71"/>
    </row>
    <row r="127" spans="1:12" x14ac:dyDescent="0.25">
      <c r="A127" s="71">
        <v>10023820961</v>
      </c>
      <c r="B127" s="71" t="s">
        <v>2662</v>
      </c>
      <c r="C127" s="71" t="s">
        <v>2730</v>
      </c>
      <c r="D127" s="72"/>
      <c r="E127" s="72"/>
      <c r="F127" s="73"/>
      <c r="G127" s="72"/>
      <c r="H127" s="72"/>
      <c r="I127" s="72"/>
      <c r="J127" s="72"/>
      <c r="K127" s="72"/>
      <c r="L127" s="71"/>
    </row>
    <row r="128" spans="1:12" x14ac:dyDescent="0.25">
      <c r="A128" s="71">
        <v>10023817161</v>
      </c>
      <c r="B128" s="71" t="s">
        <v>2661</v>
      </c>
      <c r="C128" s="71" t="s">
        <v>2730</v>
      </c>
      <c r="D128" s="72" t="s">
        <v>2634</v>
      </c>
      <c r="E128" s="72"/>
      <c r="F128" s="73"/>
      <c r="G128" s="72"/>
      <c r="H128" s="72"/>
      <c r="I128" s="72"/>
      <c r="J128" s="72"/>
      <c r="K128" s="72"/>
      <c r="L128" s="71"/>
    </row>
    <row r="129" spans="1:12" x14ac:dyDescent="0.25">
      <c r="A129" s="71">
        <v>10025903186</v>
      </c>
      <c r="B129" s="71" t="s">
        <v>1517</v>
      </c>
      <c r="C129" s="71" t="s">
        <v>2730</v>
      </c>
      <c r="D129" s="72"/>
      <c r="E129" s="72"/>
      <c r="F129" s="73"/>
      <c r="G129" s="72"/>
      <c r="H129" s="72"/>
      <c r="I129" s="72"/>
      <c r="J129" s="72"/>
      <c r="K129" s="72"/>
      <c r="L129" s="71"/>
    </row>
    <row r="130" spans="1:12" x14ac:dyDescent="0.25">
      <c r="A130" s="71">
        <v>10025909104</v>
      </c>
      <c r="B130" s="71" t="s">
        <v>2660</v>
      </c>
      <c r="C130" s="71" t="s">
        <v>2730</v>
      </c>
      <c r="D130" s="72"/>
      <c r="E130" s="72"/>
      <c r="F130" s="73"/>
      <c r="G130" s="72"/>
      <c r="H130" s="72"/>
      <c r="I130" s="72"/>
      <c r="J130" s="72"/>
      <c r="K130" s="72"/>
      <c r="L130" s="71"/>
    </row>
    <row r="131" spans="1:12" x14ac:dyDescent="0.25">
      <c r="A131" s="71">
        <v>10023810327</v>
      </c>
      <c r="B131" s="71" t="s">
        <v>2079</v>
      </c>
      <c r="C131" s="71" t="s">
        <v>2730</v>
      </c>
      <c r="D131" s="72"/>
      <c r="E131" s="72"/>
      <c r="F131" s="73"/>
      <c r="G131" s="72"/>
      <c r="H131" s="72" t="s">
        <v>2634</v>
      </c>
      <c r="I131" s="72"/>
      <c r="J131" s="72"/>
      <c r="K131" s="72"/>
      <c r="L131" s="71"/>
    </row>
    <row r="132" spans="1:12" x14ac:dyDescent="0.25">
      <c r="A132" s="71">
        <v>10023823725</v>
      </c>
      <c r="B132" s="71" t="s">
        <v>339</v>
      </c>
      <c r="C132" s="71" t="s">
        <v>2730</v>
      </c>
      <c r="D132" s="72" t="s">
        <v>2634</v>
      </c>
      <c r="E132" s="72"/>
      <c r="F132" s="73"/>
      <c r="G132" s="72"/>
      <c r="H132" s="72"/>
      <c r="I132" s="72"/>
      <c r="J132" s="72"/>
      <c r="K132" s="72"/>
      <c r="L132" s="71"/>
    </row>
    <row r="133" spans="1:12" x14ac:dyDescent="0.25">
      <c r="A133" s="71">
        <v>10025909684</v>
      </c>
      <c r="B133" s="71" t="s">
        <v>490</v>
      </c>
      <c r="C133" s="71" t="s">
        <v>2730</v>
      </c>
      <c r="D133" s="72"/>
      <c r="E133" s="72"/>
      <c r="F133" s="73"/>
      <c r="G133" s="72"/>
      <c r="H133" s="72"/>
      <c r="I133" s="72"/>
      <c r="J133" s="72"/>
      <c r="K133" s="72"/>
      <c r="L133" s="71"/>
    </row>
    <row r="134" spans="1:12" x14ac:dyDescent="0.25">
      <c r="A134" s="71">
        <v>10023806115</v>
      </c>
      <c r="B134" s="71" t="s">
        <v>1433</v>
      </c>
      <c r="C134" s="71" t="s">
        <v>2730</v>
      </c>
      <c r="D134" s="72"/>
      <c r="E134" s="72"/>
      <c r="F134" s="73"/>
      <c r="G134" s="72" t="s">
        <v>2634</v>
      </c>
      <c r="H134" s="72"/>
      <c r="I134" s="72"/>
      <c r="J134" s="72"/>
      <c r="K134" s="72" t="s">
        <v>2634</v>
      </c>
      <c r="L134" s="71"/>
    </row>
    <row r="135" spans="1:12" x14ac:dyDescent="0.25">
      <c r="A135" s="71">
        <v>10023820958</v>
      </c>
      <c r="B135" s="71" t="s">
        <v>2659</v>
      </c>
      <c r="C135" s="71" t="s">
        <v>2730</v>
      </c>
      <c r="D135" s="72" t="s">
        <v>2634</v>
      </c>
      <c r="E135" s="72"/>
      <c r="F135" s="73"/>
      <c r="G135" s="72"/>
      <c r="H135" s="72"/>
      <c r="I135" s="72"/>
      <c r="J135" s="72"/>
      <c r="K135" s="72"/>
      <c r="L135" s="71"/>
    </row>
    <row r="136" spans="1:12" x14ac:dyDescent="0.25">
      <c r="A136" s="71">
        <v>10023825213</v>
      </c>
      <c r="B136" s="71" t="s">
        <v>32</v>
      </c>
      <c r="C136" s="71" t="s">
        <v>2730</v>
      </c>
      <c r="D136" s="72"/>
      <c r="E136" s="72"/>
      <c r="F136" s="73"/>
      <c r="G136" s="72"/>
      <c r="H136" s="72"/>
      <c r="I136" s="72"/>
      <c r="J136" s="72" t="s">
        <v>2634</v>
      </c>
      <c r="K136" s="72"/>
      <c r="L136" s="71" t="s">
        <v>2634</v>
      </c>
    </row>
    <row r="137" spans="1:12" x14ac:dyDescent="0.25">
      <c r="A137" s="71">
        <v>10023823894</v>
      </c>
      <c r="B137" s="71" t="s">
        <v>1439</v>
      </c>
      <c r="C137" s="71" t="s">
        <v>2730</v>
      </c>
      <c r="D137" s="72"/>
      <c r="E137" s="72"/>
      <c r="F137" s="73"/>
      <c r="G137" s="72"/>
      <c r="H137" s="72"/>
      <c r="I137" s="72"/>
      <c r="J137" s="72"/>
      <c r="K137" s="72"/>
      <c r="L137" s="71"/>
    </row>
    <row r="138" spans="1:12" x14ac:dyDescent="0.25">
      <c r="A138" s="71">
        <v>10023819716</v>
      </c>
      <c r="B138" s="71" t="s">
        <v>468</v>
      </c>
      <c r="C138" s="71" t="s">
        <v>2730</v>
      </c>
      <c r="D138" s="72"/>
      <c r="E138" s="72"/>
      <c r="F138" s="73"/>
      <c r="G138" s="72"/>
      <c r="H138" s="72"/>
      <c r="I138" s="72"/>
      <c r="J138" s="72"/>
      <c r="K138" s="72"/>
      <c r="L138" s="71"/>
    </row>
    <row r="139" spans="1:12" x14ac:dyDescent="0.25">
      <c r="A139" s="71">
        <v>10025905005</v>
      </c>
      <c r="B139" s="71" t="s">
        <v>59</v>
      </c>
      <c r="C139" s="71" t="s">
        <v>2730</v>
      </c>
      <c r="D139" s="72"/>
      <c r="E139" s="72"/>
      <c r="F139" s="73"/>
      <c r="G139" s="72"/>
      <c r="H139" s="72"/>
      <c r="I139" s="72"/>
      <c r="J139" s="72"/>
      <c r="K139" s="72"/>
      <c r="L139" s="71" t="s">
        <v>2634</v>
      </c>
    </row>
    <row r="140" spans="1:12" x14ac:dyDescent="0.25">
      <c r="A140" s="71">
        <v>10023805297</v>
      </c>
      <c r="B140" s="71" t="s">
        <v>2658</v>
      </c>
      <c r="C140" s="71" t="s">
        <v>2730</v>
      </c>
      <c r="D140" s="72"/>
      <c r="E140" s="72"/>
      <c r="F140" s="73"/>
      <c r="G140" s="72"/>
      <c r="H140" s="72"/>
      <c r="I140" s="72"/>
      <c r="J140" s="72"/>
      <c r="K140" s="72"/>
      <c r="L140" s="71"/>
    </row>
    <row r="141" spans="1:12" x14ac:dyDescent="0.25">
      <c r="A141" s="71">
        <v>10025907142</v>
      </c>
      <c r="B141" s="71" t="s">
        <v>167</v>
      </c>
      <c r="C141" s="71" t="s">
        <v>2730</v>
      </c>
      <c r="D141" s="72"/>
      <c r="E141" s="72"/>
      <c r="F141" s="73"/>
      <c r="G141" s="72"/>
      <c r="H141" s="72"/>
      <c r="I141" s="72"/>
      <c r="J141" s="72"/>
      <c r="K141" s="72"/>
      <c r="L141" s="71"/>
    </row>
    <row r="142" spans="1:12" x14ac:dyDescent="0.25">
      <c r="A142" s="71">
        <v>10023805419</v>
      </c>
      <c r="B142" s="71" t="s">
        <v>2657</v>
      </c>
      <c r="C142" s="71" t="s">
        <v>2730</v>
      </c>
      <c r="D142" s="72"/>
      <c r="E142" s="72"/>
      <c r="F142" s="73"/>
      <c r="G142" s="72"/>
      <c r="H142" s="72"/>
      <c r="I142" s="72"/>
      <c r="J142" s="72"/>
      <c r="K142" s="72"/>
      <c r="L142" s="71"/>
    </row>
    <row r="143" spans="1:12" x14ac:dyDescent="0.25">
      <c r="A143" s="71">
        <v>10025911734</v>
      </c>
      <c r="B143" s="71" t="s">
        <v>238</v>
      </c>
      <c r="C143" s="71" t="s">
        <v>2730</v>
      </c>
      <c r="D143" s="72" t="s">
        <v>2634</v>
      </c>
      <c r="E143" s="72"/>
      <c r="F143" s="73"/>
      <c r="G143" s="72"/>
      <c r="H143" s="72"/>
      <c r="I143" s="72"/>
      <c r="J143" s="72"/>
      <c r="K143" s="72"/>
      <c r="L143" s="71"/>
    </row>
    <row r="144" spans="1:12" x14ac:dyDescent="0.25">
      <c r="A144" s="71">
        <v>10023818253</v>
      </c>
      <c r="B144" s="71" t="s">
        <v>35</v>
      </c>
      <c r="C144" s="71" t="s">
        <v>2730</v>
      </c>
      <c r="D144" s="72" t="s">
        <v>2634</v>
      </c>
      <c r="E144" s="72" t="s">
        <v>2634</v>
      </c>
      <c r="F144" s="73"/>
      <c r="G144" s="72"/>
      <c r="H144" s="72"/>
      <c r="I144" s="72"/>
      <c r="J144" s="72"/>
      <c r="K144" s="72"/>
      <c r="L144" s="71"/>
    </row>
    <row r="145" spans="1:12" x14ac:dyDescent="0.25">
      <c r="A145" s="71">
        <v>10023820284</v>
      </c>
      <c r="B145" s="71" t="s">
        <v>2656</v>
      </c>
      <c r="C145" s="71" t="s">
        <v>2730</v>
      </c>
      <c r="D145" s="72" t="s">
        <v>2634</v>
      </c>
      <c r="E145" s="72"/>
      <c r="F145" s="73"/>
      <c r="G145" s="72"/>
      <c r="H145" s="72"/>
      <c r="I145" s="72"/>
      <c r="J145" s="72"/>
      <c r="K145" s="72"/>
      <c r="L145" s="71"/>
    </row>
    <row r="146" spans="1:12" x14ac:dyDescent="0.25">
      <c r="A146" s="71">
        <v>10023821454</v>
      </c>
      <c r="B146" s="71" t="s">
        <v>1453</v>
      </c>
      <c r="C146" s="71" t="s">
        <v>2730</v>
      </c>
      <c r="D146" s="72" t="s">
        <v>2634</v>
      </c>
      <c r="E146" s="72"/>
      <c r="F146" s="73"/>
      <c r="G146" s="72"/>
      <c r="H146" s="72"/>
      <c r="I146" s="72"/>
      <c r="J146" s="72"/>
      <c r="K146" s="72"/>
      <c r="L146" s="71"/>
    </row>
    <row r="147" spans="1:12" x14ac:dyDescent="0.25">
      <c r="A147" s="71">
        <v>10025908512</v>
      </c>
      <c r="B147" s="71" t="s">
        <v>1659</v>
      </c>
      <c r="C147" s="71" t="s">
        <v>2730</v>
      </c>
      <c r="D147" s="72"/>
      <c r="E147" s="72"/>
      <c r="F147" s="73"/>
      <c r="G147" s="72"/>
      <c r="H147" s="72"/>
      <c r="I147" s="72"/>
      <c r="J147" s="72"/>
      <c r="K147" s="72"/>
      <c r="L147" s="71"/>
    </row>
    <row r="148" spans="1:12" x14ac:dyDescent="0.25">
      <c r="A148" s="71">
        <v>10023850892</v>
      </c>
      <c r="B148" s="71" t="s">
        <v>2655</v>
      </c>
      <c r="C148" s="71" t="s">
        <v>2730</v>
      </c>
      <c r="D148" s="72" t="s">
        <v>2634</v>
      </c>
      <c r="E148" s="72"/>
      <c r="F148" s="73"/>
      <c r="G148" s="72"/>
      <c r="H148" s="72"/>
      <c r="I148" s="72"/>
      <c r="J148" s="72"/>
      <c r="K148" s="72"/>
      <c r="L148" s="71"/>
    </row>
    <row r="149" spans="1:12" x14ac:dyDescent="0.25">
      <c r="A149" s="71">
        <v>10023820511</v>
      </c>
      <c r="B149" s="71" t="s">
        <v>588</v>
      </c>
      <c r="C149" s="71" t="s">
        <v>2730</v>
      </c>
      <c r="D149" s="72" t="s">
        <v>2634</v>
      </c>
      <c r="E149" s="72"/>
      <c r="F149" s="73"/>
      <c r="G149" s="72"/>
      <c r="H149" s="72"/>
      <c r="I149" s="72"/>
      <c r="J149" s="72"/>
      <c r="K149" s="72"/>
      <c r="L149" s="71"/>
    </row>
    <row r="150" spans="1:12" x14ac:dyDescent="0.25">
      <c r="A150" s="71">
        <v>10025905306</v>
      </c>
      <c r="B150" s="71" t="s">
        <v>85</v>
      </c>
      <c r="C150" s="71" t="s">
        <v>2730</v>
      </c>
      <c r="D150" s="72"/>
      <c r="E150" s="72"/>
      <c r="F150" s="73"/>
      <c r="G150" s="72"/>
      <c r="H150" s="72"/>
      <c r="I150" s="72"/>
      <c r="J150" s="72"/>
      <c r="K150" s="72"/>
      <c r="L150" s="71"/>
    </row>
    <row r="151" spans="1:12" x14ac:dyDescent="0.25">
      <c r="A151" s="71">
        <v>10023808574</v>
      </c>
      <c r="B151" s="71" t="s">
        <v>1553</v>
      </c>
      <c r="C151" s="71" t="s">
        <v>2730</v>
      </c>
      <c r="D151" s="72" t="s">
        <v>2634</v>
      </c>
      <c r="E151" s="72"/>
      <c r="F151" s="73"/>
      <c r="G151" s="72"/>
      <c r="H151" s="72"/>
      <c r="I151" s="72"/>
      <c r="J151" s="72"/>
      <c r="K151" s="72"/>
      <c r="L151" s="71"/>
    </row>
    <row r="152" spans="1:12" x14ac:dyDescent="0.25">
      <c r="A152" s="71">
        <v>10023815174</v>
      </c>
      <c r="B152" s="71" t="s">
        <v>1595</v>
      </c>
      <c r="C152" s="71" t="s">
        <v>2730</v>
      </c>
      <c r="D152" s="72" t="s">
        <v>2634</v>
      </c>
      <c r="E152" s="72"/>
      <c r="F152" s="73"/>
      <c r="G152" s="72"/>
      <c r="H152" s="72"/>
      <c r="I152" s="72"/>
      <c r="J152" s="72"/>
      <c r="K152" s="72"/>
      <c r="L152" s="71"/>
    </row>
    <row r="153" spans="1:12" x14ac:dyDescent="0.25">
      <c r="A153" s="71">
        <v>10023815405</v>
      </c>
      <c r="B153" s="71" t="s">
        <v>367</v>
      </c>
      <c r="C153" s="71" t="s">
        <v>2730</v>
      </c>
      <c r="D153" s="72" t="s">
        <v>2634</v>
      </c>
      <c r="E153" s="72"/>
      <c r="F153" s="73"/>
      <c r="G153" s="72"/>
      <c r="H153" s="72"/>
      <c r="I153" s="72"/>
      <c r="J153" s="72"/>
      <c r="K153" s="72"/>
      <c r="L153" s="71" t="s">
        <v>2634</v>
      </c>
    </row>
    <row r="154" spans="1:12" x14ac:dyDescent="0.25">
      <c r="A154" s="71">
        <v>10023822124</v>
      </c>
      <c r="B154" s="71" t="s">
        <v>685</v>
      </c>
      <c r="C154" s="71" t="s">
        <v>2730</v>
      </c>
      <c r="D154" s="72"/>
      <c r="E154" s="72"/>
      <c r="F154" s="73"/>
      <c r="G154" s="72"/>
      <c r="H154" s="72"/>
      <c r="I154" s="72"/>
      <c r="J154" s="72"/>
      <c r="K154" s="72"/>
      <c r="L154" s="71"/>
    </row>
    <row r="155" spans="1:12" x14ac:dyDescent="0.25">
      <c r="A155" s="71">
        <v>10023845611</v>
      </c>
      <c r="B155" s="71" t="s">
        <v>1922</v>
      </c>
      <c r="C155" s="71" t="s">
        <v>2730</v>
      </c>
      <c r="D155" s="72" t="s">
        <v>2634</v>
      </c>
      <c r="E155" s="72"/>
      <c r="F155" s="73" t="s">
        <v>2634</v>
      </c>
      <c r="G155" s="72"/>
      <c r="H155" s="72"/>
      <c r="I155" s="72"/>
      <c r="J155" s="72"/>
      <c r="K155" s="72"/>
      <c r="L155" s="71"/>
    </row>
    <row r="156" spans="1:12" x14ac:dyDescent="0.25">
      <c r="A156" s="71">
        <v>10023808735</v>
      </c>
      <c r="B156" s="71" t="s">
        <v>2654</v>
      </c>
      <c r="C156" s="71" t="s">
        <v>2730</v>
      </c>
      <c r="D156" s="72"/>
      <c r="E156" s="72"/>
      <c r="F156" s="73"/>
      <c r="G156" s="72"/>
      <c r="H156" s="72"/>
      <c r="I156" s="72"/>
      <c r="J156" s="72"/>
      <c r="K156" s="72"/>
      <c r="L156" s="71"/>
    </row>
    <row r="157" spans="1:12" x14ac:dyDescent="0.25">
      <c r="A157" s="71">
        <v>10023818233</v>
      </c>
      <c r="B157" s="71" t="s">
        <v>1572</v>
      </c>
      <c r="C157" s="71" t="s">
        <v>2730</v>
      </c>
      <c r="D157" s="72" t="s">
        <v>2634</v>
      </c>
      <c r="E157" s="72"/>
      <c r="F157" s="73"/>
      <c r="G157" s="72"/>
      <c r="H157" s="72"/>
      <c r="I157" s="72"/>
      <c r="J157" s="72"/>
      <c r="K157" s="72"/>
      <c r="L157" s="71"/>
    </row>
    <row r="158" spans="1:12" x14ac:dyDescent="0.25">
      <c r="A158" s="71">
        <v>10023808109</v>
      </c>
      <c r="B158" s="71" t="s">
        <v>694</v>
      </c>
      <c r="C158" s="71" t="s">
        <v>2730</v>
      </c>
      <c r="D158" s="72" t="s">
        <v>2634</v>
      </c>
      <c r="E158" s="72"/>
      <c r="F158" s="73"/>
      <c r="G158" s="72"/>
      <c r="H158" s="72"/>
      <c r="I158" s="72"/>
      <c r="J158" s="72"/>
      <c r="K158" s="72"/>
      <c r="L158" s="71"/>
    </row>
    <row r="159" spans="1:12" x14ac:dyDescent="0.25">
      <c r="A159" s="71">
        <v>10023845500</v>
      </c>
      <c r="B159" s="71" t="s">
        <v>1601</v>
      </c>
      <c r="C159" s="71" t="s">
        <v>2730</v>
      </c>
      <c r="D159" s="72"/>
      <c r="E159" s="72"/>
      <c r="F159" s="73"/>
      <c r="G159" s="72"/>
      <c r="H159" s="72"/>
      <c r="I159" s="72"/>
      <c r="J159" s="72"/>
      <c r="K159" s="72"/>
      <c r="L159" s="71"/>
    </row>
    <row r="160" spans="1:12" x14ac:dyDescent="0.25">
      <c r="A160" s="71">
        <v>10023817652</v>
      </c>
      <c r="B160" s="71" t="s">
        <v>1591</v>
      </c>
      <c r="C160" s="71" t="s">
        <v>2730</v>
      </c>
      <c r="D160" s="72" t="s">
        <v>2634</v>
      </c>
      <c r="E160" s="72"/>
      <c r="F160" s="73"/>
      <c r="G160" s="72"/>
      <c r="H160" s="72"/>
      <c r="I160" s="72"/>
      <c r="J160" s="72"/>
      <c r="K160" s="72"/>
      <c r="L160" s="71"/>
    </row>
    <row r="161" spans="1:12" x14ac:dyDescent="0.25">
      <c r="A161" s="71">
        <v>10025911950</v>
      </c>
      <c r="B161" s="71" t="s">
        <v>2653</v>
      </c>
      <c r="C161" s="71" t="s">
        <v>2730</v>
      </c>
      <c r="D161" s="72"/>
      <c r="E161" s="72"/>
      <c r="F161" s="73"/>
      <c r="G161" s="72"/>
      <c r="H161" s="72"/>
      <c r="I161" s="72"/>
      <c r="J161" s="72"/>
      <c r="K161" s="72"/>
      <c r="L161" s="71"/>
    </row>
    <row r="162" spans="1:12" x14ac:dyDescent="0.25">
      <c r="A162" s="71">
        <v>10023810057</v>
      </c>
      <c r="B162" s="71" t="s">
        <v>1549</v>
      </c>
      <c r="C162" s="71" t="s">
        <v>2730</v>
      </c>
      <c r="D162" s="72"/>
      <c r="E162" s="72"/>
      <c r="F162" s="73"/>
      <c r="G162" s="72"/>
      <c r="H162" s="72"/>
      <c r="I162" s="72"/>
      <c r="J162" s="72"/>
      <c r="K162" s="72"/>
      <c r="L162" s="71"/>
    </row>
    <row r="163" spans="1:12" x14ac:dyDescent="0.25">
      <c r="A163" s="71">
        <v>10023808035</v>
      </c>
      <c r="B163" s="71" t="s">
        <v>2652</v>
      </c>
      <c r="C163" s="71" t="s">
        <v>2730</v>
      </c>
      <c r="D163" s="72" t="s">
        <v>2634</v>
      </c>
      <c r="E163" s="72"/>
      <c r="F163" s="73"/>
      <c r="G163" s="72"/>
      <c r="H163" s="72"/>
      <c r="I163" s="72"/>
      <c r="J163" s="72"/>
      <c r="K163" s="72"/>
      <c r="L163" s="71"/>
    </row>
    <row r="164" spans="1:12" x14ac:dyDescent="0.25">
      <c r="A164" s="71">
        <v>10025910899</v>
      </c>
      <c r="B164" s="71" t="s">
        <v>2651</v>
      </c>
      <c r="C164" s="71" t="s">
        <v>2730</v>
      </c>
      <c r="D164" s="72"/>
      <c r="E164" s="72"/>
      <c r="F164" s="73"/>
      <c r="G164" s="72"/>
      <c r="H164" s="72"/>
      <c r="I164" s="72"/>
      <c r="J164" s="72"/>
      <c r="K164" s="72"/>
      <c r="L164" s="71"/>
    </row>
    <row r="165" spans="1:12" x14ac:dyDescent="0.25">
      <c r="A165" s="71">
        <v>10023849431</v>
      </c>
      <c r="B165" s="71" t="s">
        <v>1482</v>
      </c>
      <c r="C165" s="71" t="s">
        <v>2730</v>
      </c>
      <c r="D165" s="72" t="s">
        <v>2634</v>
      </c>
      <c r="E165" s="72"/>
      <c r="F165" s="73"/>
      <c r="G165" s="72"/>
      <c r="H165" s="72"/>
      <c r="I165" s="72"/>
      <c r="J165" s="72"/>
      <c r="K165" s="72"/>
      <c r="L165" s="71"/>
    </row>
    <row r="166" spans="1:12" x14ac:dyDescent="0.25">
      <c r="A166" s="71">
        <v>10023817164</v>
      </c>
      <c r="B166" s="71" t="s">
        <v>2120</v>
      </c>
      <c r="C166" s="71" t="s">
        <v>2730</v>
      </c>
      <c r="D166" s="72"/>
      <c r="E166" s="72"/>
      <c r="F166" s="73"/>
      <c r="G166" s="72"/>
      <c r="H166" s="72"/>
      <c r="I166" s="72"/>
      <c r="J166" s="72"/>
      <c r="K166" s="72"/>
      <c r="L166" s="71"/>
    </row>
    <row r="167" spans="1:12" x14ac:dyDescent="0.25">
      <c r="A167" s="71">
        <v>10023805399</v>
      </c>
      <c r="B167" s="71" t="s">
        <v>2246</v>
      </c>
      <c r="C167" s="71" t="s">
        <v>2730</v>
      </c>
      <c r="D167" s="72" t="s">
        <v>2634</v>
      </c>
      <c r="E167" s="72"/>
      <c r="F167" s="73"/>
      <c r="G167" s="72"/>
      <c r="H167" s="72"/>
      <c r="I167" s="72"/>
      <c r="J167" s="72"/>
      <c r="K167" s="72"/>
      <c r="L167" s="71"/>
    </row>
    <row r="168" spans="1:12" x14ac:dyDescent="0.25">
      <c r="A168" s="71">
        <v>10023808473</v>
      </c>
      <c r="B168" s="71" t="s">
        <v>1964</v>
      </c>
      <c r="C168" s="71" t="s">
        <v>2730</v>
      </c>
      <c r="D168" s="72"/>
      <c r="E168" s="72"/>
      <c r="F168" s="73"/>
      <c r="G168" s="72"/>
      <c r="H168" s="72"/>
      <c r="I168" s="72"/>
      <c r="J168" s="72"/>
      <c r="K168" s="72"/>
      <c r="L168" s="71"/>
    </row>
    <row r="169" spans="1:12" x14ac:dyDescent="0.25">
      <c r="A169" s="71">
        <v>10023827203</v>
      </c>
      <c r="B169" s="71" t="s">
        <v>1498</v>
      </c>
      <c r="C169" s="71" t="s">
        <v>2730</v>
      </c>
      <c r="D169" s="72" t="s">
        <v>2634</v>
      </c>
      <c r="E169" s="72"/>
      <c r="F169" s="73"/>
      <c r="G169" s="72"/>
      <c r="H169" s="72"/>
      <c r="I169" s="72"/>
      <c r="J169" s="72"/>
      <c r="K169" s="72"/>
      <c r="L169" s="71"/>
    </row>
    <row r="170" spans="1:12" x14ac:dyDescent="0.25">
      <c r="A170" s="71">
        <v>10023808163</v>
      </c>
      <c r="B170" s="71" t="s">
        <v>1688</v>
      </c>
      <c r="C170" s="71" t="s">
        <v>2730</v>
      </c>
      <c r="D170" s="72" t="s">
        <v>2634</v>
      </c>
      <c r="E170" s="72"/>
      <c r="F170" s="73"/>
      <c r="G170" s="72"/>
      <c r="H170" s="72"/>
      <c r="I170" s="72"/>
      <c r="J170" s="72"/>
      <c r="K170" s="72"/>
      <c r="L170" s="71"/>
    </row>
    <row r="171" spans="1:12" x14ac:dyDescent="0.25">
      <c r="A171" s="71">
        <v>10023808935</v>
      </c>
      <c r="B171" s="71" t="s">
        <v>1438</v>
      </c>
      <c r="C171" s="71" t="s">
        <v>2730</v>
      </c>
      <c r="D171" s="72" t="s">
        <v>2634</v>
      </c>
      <c r="E171" s="72"/>
      <c r="F171" s="73"/>
      <c r="G171" s="72"/>
      <c r="H171" s="72"/>
      <c r="I171" s="72"/>
      <c r="J171" s="72"/>
      <c r="K171" s="72"/>
      <c r="L171" s="71"/>
    </row>
    <row r="172" spans="1:12" x14ac:dyDescent="0.25">
      <c r="A172" s="71">
        <v>10023822769</v>
      </c>
      <c r="B172" s="71" t="s">
        <v>2650</v>
      </c>
      <c r="C172" s="71" t="s">
        <v>2730</v>
      </c>
      <c r="D172" s="72"/>
      <c r="E172" s="72"/>
      <c r="F172" s="73"/>
      <c r="G172" s="72"/>
      <c r="H172" s="72"/>
      <c r="I172" s="72"/>
      <c r="J172" s="72"/>
      <c r="K172" s="72"/>
      <c r="L172" s="71"/>
    </row>
    <row r="173" spans="1:12" x14ac:dyDescent="0.25">
      <c r="A173" s="71">
        <v>10023818043</v>
      </c>
      <c r="B173" s="71" t="s">
        <v>1436</v>
      </c>
      <c r="C173" s="71" t="s">
        <v>2730</v>
      </c>
      <c r="D173" s="72"/>
      <c r="E173" s="72"/>
      <c r="F173" s="73"/>
      <c r="G173" s="72"/>
      <c r="H173" s="72"/>
      <c r="I173" s="72"/>
      <c r="J173" s="72"/>
      <c r="K173" s="72"/>
      <c r="L173" s="71" t="s">
        <v>2634</v>
      </c>
    </row>
    <row r="174" spans="1:12" x14ac:dyDescent="0.25">
      <c r="A174" s="71">
        <v>10025905367</v>
      </c>
      <c r="B174" s="71" t="s">
        <v>2649</v>
      </c>
      <c r="C174" s="71" t="s">
        <v>2730</v>
      </c>
      <c r="D174" s="72"/>
      <c r="E174" s="72"/>
      <c r="F174" s="73"/>
      <c r="G174" s="72"/>
      <c r="H174" s="72"/>
      <c r="I174" s="72"/>
      <c r="J174" s="72"/>
      <c r="K174" s="72"/>
      <c r="L174" s="71"/>
    </row>
    <row r="175" spans="1:12" x14ac:dyDescent="0.25">
      <c r="A175" s="71">
        <v>10023837938</v>
      </c>
      <c r="B175" s="71" t="s">
        <v>1455</v>
      </c>
      <c r="C175" s="71" t="s">
        <v>2730</v>
      </c>
      <c r="D175" s="72" t="s">
        <v>2634</v>
      </c>
      <c r="E175" s="72"/>
      <c r="F175" s="73"/>
      <c r="G175" s="72"/>
      <c r="H175" s="72"/>
      <c r="I175" s="72"/>
      <c r="J175" s="72"/>
      <c r="K175" s="72"/>
      <c r="L175" s="71"/>
    </row>
    <row r="176" spans="1:12" x14ac:dyDescent="0.25">
      <c r="A176" s="71">
        <v>10025902694</v>
      </c>
      <c r="B176" s="71" t="s">
        <v>1518</v>
      </c>
      <c r="C176" s="71" t="s">
        <v>2730</v>
      </c>
      <c r="D176" s="72"/>
      <c r="E176" s="72"/>
      <c r="F176" s="73"/>
      <c r="G176" s="72"/>
      <c r="H176" s="72"/>
      <c r="I176" s="72"/>
      <c r="J176" s="72"/>
      <c r="K176" s="72"/>
      <c r="L176" s="71"/>
    </row>
    <row r="177" spans="1:12" x14ac:dyDescent="0.25">
      <c r="A177" s="71">
        <v>10023821844</v>
      </c>
      <c r="B177" s="71" t="s">
        <v>559</v>
      </c>
      <c r="C177" s="71" t="s">
        <v>2730</v>
      </c>
      <c r="D177" s="72"/>
      <c r="E177" s="72"/>
      <c r="F177" s="73"/>
      <c r="G177" s="72"/>
      <c r="H177" s="72"/>
      <c r="I177" s="72"/>
      <c r="J177" s="72"/>
      <c r="K177" s="72"/>
      <c r="L177" s="71"/>
    </row>
    <row r="178" spans="1:12" x14ac:dyDescent="0.25">
      <c r="A178" s="71">
        <v>10025909471</v>
      </c>
      <c r="B178" s="71" t="s">
        <v>346</v>
      </c>
      <c r="C178" s="71" t="s">
        <v>2730</v>
      </c>
      <c r="D178" s="72"/>
      <c r="E178" s="72"/>
      <c r="F178" s="73"/>
      <c r="G178" s="72"/>
      <c r="H178" s="72"/>
      <c r="I178" s="72"/>
      <c r="J178" s="72"/>
      <c r="K178" s="72"/>
      <c r="L178" s="71"/>
    </row>
    <row r="179" spans="1:12" x14ac:dyDescent="0.25">
      <c r="A179" s="71">
        <v>10025930464</v>
      </c>
      <c r="B179" s="71" t="s">
        <v>142</v>
      </c>
      <c r="C179" s="71" t="s">
        <v>2730</v>
      </c>
      <c r="D179" s="72" t="s">
        <v>2634</v>
      </c>
      <c r="E179" s="72"/>
      <c r="F179" s="73"/>
      <c r="G179" s="72"/>
      <c r="H179" s="72"/>
      <c r="I179" s="72"/>
      <c r="J179" s="72"/>
      <c r="K179" s="72"/>
      <c r="L179" s="71"/>
    </row>
    <row r="180" spans="1:12" x14ac:dyDescent="0.25">
      <c r="A180" s="71">
        <v>10025913317</v>
      </c>
      <c r="B180" s="71" t="s">
        <v>178</v>
      </c>
      <c r="C180" s="71" t="s">
        <v>2730</v>
      </c>
      <c r="D180" s="72"/>
      <c r="E180" s="72" t="s">
        <v>2634</v>
      </c>
      <c r="F180" s="73"/>
      <c r="G180" s="72"/>
      <c r="H180" s="72"/>
      <c r="I180" s="72"/>
      <c r="J180" s="72"/>
      <c r="K180" s="72"/>
      <c r="L180" s="71"/>
    </row>
    <row r="181" spans="1:12" x14ac:dyDescent="0.25">
      <c r="A181" s="71">
        <v>10023809642</v>
      </c>
      <c r="B181" s="71" t="s">
        <v>1687</v>
      </c>
      <c r="C181" s="71" t="s">
        <v>2730</v>
      </c>
      <c r="D181" s="72"/>
      <c r="E181" s="72"/>
      <c r="F181" s="73"/>
      <c r="G181" s="72"/>
      <c r="H181" s="72"/>
      <c r="I181" s="72"/>
      <c r="J181" s="72"/>
      <c r="K181" s="72"/>
      <c r="L181" s="71"/>
    </row>
    <row r="182" spans="1:12" x14ac:dyDescent="0.25">
      <c r="A182" s="71">
        <v>10023814570</v>
      </c>
      <c r="B182" s="71" t="s">
        <v>1479</v>
      </c>
      <c r="C182" s="71" t="s">
        <v>2730</v>
      </c>
      <c r="D182" s="72" t="s">
        <v>2634</v>
      </c>
      <c r="E182" s="72"/>
      <c r="F182" s="73"/>
      <c r="G182" s="72"/>
      <c r="H182" s="72"/>
      <c r="I182" s="72"/>
      <c r="J182" s="72"/>
      <c r="K182" s="72"/>
      <c r="L182" s="71"/>
    </row>
    <row r="183" spans="1:12" x14ac:dyDescent="0.25">
      <c r="A183" s="71">
        <v>10025903164</v>
      </c>
      <c r="B183" s="71" t="s">
        <v>2648</v>
      </c>
      <c r="C183" s="71" t="s">
        <v>2730</v>
      </c>
      <c r="D183" s="72"/>
      <c r="E183" s="72"/>
      <c r="F183" s="73"/>
      <c r="G183" s="72"/>
      <c r="H183" s="72"/>
      <c r="I183" s="72"/>
      <c r="J183" s="72"/>
      <c r="K183" s="72"/>
      <c r="L183" s="71"/>
    </row>
    <row r="184" spans="1:12" x14ac:dyDescent="0.25">
      <c r="A184" s="71">
        <v>10023818822</v>
      </c>
      <c r="B184" s="71" t="s">
        <v>118</v>
      </c>
      <c r="C184" s="71" t="s">
        <v>2730</v>
      </c>
      <c r="D184" s="72"/>
      <c r="E184" s="72"/>
      <c r="F184" s="73"/>
      <c r="G184" s="72"/>
      <c r="H184" s="72"/>
      <c r="I184" s="72"/>
      <c r="J184" s="72"/>
      <c r="K184" s="72"/>
      <c r="L184" s="71"/>
    </row>
    <row r="185" spans="1:12" x14ac:dyDescent="0.25">
      <c r="A185" s="71">
        <v>10025911091</v>
      </c>
      <c r="B185" s="71" t="s">
        <v>692</v>
      </c>
      <c r="C185" s="71" t="s">
        <v>2730</v>
      </c>
      <c r="D185" s="72"/>
      <c r="E185" s="72"/>
      <c r="F185" s="73"/>
      <c r="G185" s="72"/>
      <c r="H185" s="72" t="s">
        <v>2634</v>
      </c>
      <c r="I185" s="72"/>
      <c r="J185" s="72"/>
      <c r="K185" s="72"/>
      <c r="L185" s="71"/>
    </row>
    <row r="186" spans="1:12" x14ac:dyDescent="0.25">
      <c r="A186" s="71">
        <v>10023826789</v>
      </c>
      <c r="B186" s="71" t="s">
        <v>284</v>
      </c>
      <c r="C186" s="71" t="s">
        <v>2730</v>
      </c>
      <c r="D186" s="72" t="s">
        <v>2634</v>
      </c>
      <c r="E186" s="72"/>
      <c r="F186" s="73"/>
      <c r="G186" s="72"/>
      <c r="H186" s="72"/>
      <c r="I186" s="72"/>
      <c r="J186" s="72"/>
      <c r="K186" s="72"/>
      <c r="L186" s="71"/>
    </row>
    <row r="187" spans="1:12" x14ac:dyDescent="0.25">
      <c r="A187" s="71">
        <v>10023829638</v>
      </c>
      <c r="B187" s="71" t="s">
        <v>2647</v>
      </c>
      <c r="C187" s="71" t="s">
        <v>2730</v>
      </c>
      <c r="D187" s="72"/>
      <c r="E187" s="72"/>
      <c r="F187" s="73"/>
      <c r="G187" s="72"/>
      <c r="H187" s="72"/>
      <c r="I187" s="72"/>
      <c r="J187" s="72"/>
      <c r="K187" s="72"/>
      <c r="L187" s="71"/>
    </row>
    <row r="188" spans="1:12" x14ac:dyDescent="0.25">
      <c r="A188" s="71">
        <v>10025912964</v>
      </c>
      <c r="B188" s="71" t="s">
        <v>1476</v>
      </c>
      <c r="C188" s="71" t="s">
        <v>2730</v>
      </c>
      <c r="D188" s="72"/>
      <c r="E188" s="72"/>
      <c r="F188" s="73"/>
      <c r="G188" s="72"/>
      <c r="H188" s="72"/>
      <c r="I188" s="72"/>
      <c r="J188" s="72"/>
      <c r="K188" s="72"/>
      <c r="L188" s="71"/>
    </row>
    <row r="189" spans="1:12" x14ac:dyDescent="0.25">
      <c r="A189" s="71">
        <v>10023812006</v>
      </c>
      <c r="B189" s="71" t="s">
        <v>1725</v>
      </c>
      <c r="C189" s="71" t="s">
        <v>2730</v>
      </c>
      <c r="D189" s="72" t="s">
        <v>2634</v>
      </c>
      <c r="E189" s="72"/>
      <c r="F189" s="73"/>
      <c r="G189" s="72"/>
      <c r="H189" s="72"/>
      <c r="I189" s="72"/>
      <c r="J189" s="72"/>
      <c r="K189" s="72"/>
      <c r="L189" s="71"/>
    </row>
    <row r="190" spans="1:12" x14ac:dyDescent="0.25">
      <c r="A190" s="71">
        <v>10023815956</v>
      </c>
      <c r="B190" s="71" t="s">
        <v>445</v>
      </c>
      <c r="C190" s="71" t="s">
        <v>2730</v>
      </c>
      <c r="D190" s="72"/>
      <c r="E190" s="72"/>
      <c r="F190" s="73"/>
      <c r="G190" s="72"/>
      <c r="H190" s="72"/>
      <c r="I190" s="72"/>
      <c r="J190" s="72"/>
      <c r="K190" s="72"/>
      <c r="L190" s="71"/>
    </row>
    <row r="191" spans="1:12" x14ac:dyDescent="0.25">
      <c r="A191" s="71">
        <v>10025907874</v>
      </c>
      <c r="B191" s="71" t="s">
        <v>1587</v>
      </c>
      <c r="C191" s="71" t="s">
        <v>2730</v>
      </c>
      <c r="D191" s="72"/>
      <c r="E191" s="72"/>
      <c r="F191" s="73"/>
      <c r="G191" s="72"/>
      <c r="H191" s="72"/>
      <c r="I191" s="72"/>
      <c r="J191" s="72"/>
      <c r="K191" s="72"/>
      <c r="L191" s="71"/>
    </row>
    <row r="192" spans="1:12" x14ac:dyDescent="0.25">
      <c r="A192" s="71">
        <v>10023842700</v>
      </c>
      <c r="B192" s="71" t="s">
        <v>1694</v>
      </c>
      <c r="C192" s="71" t="s">
        <v>2730</v>
      </c>
      <c r="D192" s="72"/>
      <c r="E192" s="72"/>
      <c r="F192" s="73"/>
      <c r="G192" s="72"/>
      <c r="H192" s="72"/>
      <c r="I192" s="72"/>
      <c r="J192" s="72"/>
      <c r="K192" s="72"/>
      <c r="L192" s="71"/>
    </row>
    <row r="193" spans="1:12" x14ac:dyDescent="0.25">
      <c r="A193" s="71">
        <v>10025912455</v>
      </c>
      <c r="B193" s="71" t="s">
        <v>1511</v>
      </c>
      <c r="C193" s="71" t="s">
        <v>2730</v>
      </c>
      <c r="D193" s="72"/>
      <c r="E193" s="72"/>
      <c r="F193" s="73"/>
      <c r="G193" s="72"/>
      <c r="H193" s="72"/>
      <c r="I193" s="72"/>
      <c r="J193" s="72"/>
      <c r="K193" s="72"/>
      <c r="L193" s="71"/>
    </row>
    <row r="194" spans="1:12" x14ac:dyDescent="0.25">
      <c r="A194" s="71">
        <v>10023818137</v>
      </c>
      <c r="B194" s="71" t="s">
        <v>1481</v>
      </c>
      <c r="C194" s="71" t="s">
        <v>2730</v>
      </c>
      <c r="D194" s="72"/>
      <c r="E194" s="72"/>
      <c r="F194" s="73"/>
      <c r="G194" s="72"/>
      <c r="H194" s="72"/>
      <c r="I194" s="72"/>
      <c r="J194" s="72"/>
      <c r="K194" s="72"/>
      <c r="L194" s="71"/>
    </row>
    <row r="195" spans="1:12" x14ac:dyDescent="0.25">
      <c r="A195" s="71">
        <v>10025904546</v>
      </c>
      <c r="B195" s="71" t="s">
        <v>1806</v>
      </c>
      <c r="C195" s="71" t="s">
        <v>2730</v>
      </c>
      <c r="D195" s="72" t="s">
        <v>2634</v>
      </c>
      <c r="E195" s="72"/>
      <c r="F195" s="73"/>
      <c r="G195" s="72"/>
      <c r="H195" s="72"/>
      <c r="I195" s="72"/>
      <c r="J195" s="72"/>
      <c r="K195" s="72"/>
      <c r="L195" s="71"/>
    </row>
    <row r="196" spans="1:12" x14ac:dyDescent="0.25">
      <c r="A196" s="71">
        <v>10023849286</v>
      </c>
      <c r="B196" s="71" t="s">
        <v>2098</v>
      </c>
      <c r="C196" s="71" t="s">
        <v>2730</v>
      </c>
      <c r="D196" s="72"/>
      <c r="E196" s="72"/>
      <c r="F196" s="73"/>
      <c r="G196" s="72"/>
      <c r="H196" s="72"/>
      <c r="I196" s="72"/>
      <c r="J196" s="72"/>
      <c r="K196" s="72"/>
      <c r="L196" s="71"/>
    </row>
    <row r="197" spans="1:12" x14ac:dyDescent="0.25">
      <c r="A197" s="71">
        <v>10023806068</v>
      </c>
      <c r="B197" s="71" t="s">
        <v>1623</v>
      </c>
      <c r="C197" s="71" t="s">
        <v>2730</v>
      </c>
      <c r="D197" s="72"/>
      <c r="E197" s="72"/>
      <c r="F197" s="73"/>
      <c r="G197" s="72"/>
      <c r="H197" s="72"/>
      <c r="I197" s="72"/>
      <c r="J197" s="72"/>
      <c r="K197" s="72"/>
      <c r="L197" s="71"/>
    </row>
    <row r="198" spans="1:12" x14ac:dyDescent="0.25">
      <c r="A198" s="71">
        <v>10023810989</v>
      </c>
      <c r="B198" s="71" t="s">
        <v>1461</v>
      </c>
      <c r="C198" s="71" t="s">
        <v>2730</v>
      </c>
      <c r="D198" s="72" t="s">
        <v>2634</v>
      </c>
      <c r="E198" s="72"/>
      <c r="F198" s="73"/>
      <c r="G198" s="72"/>
      <c r="H198" s="72"/>
      <c r="I198" s="72"/>
      <c r="J198" s="72"/>
      <c r="K198" s="72"/>
      <c r="L198" s="71"/>
    </row>
    <row r="199" spans="1:12" x14ac:dyDescent="0.25">
      <c r="A199" s="71">
        <v>10023810871</v>
      </c>
      <c r="B199" s="71" t="s">
        <v>88</v>
      </c>
      <c r="C199" s="71" t="s">
        <v>2730</v>
      </c>
      <c r="D199" s="72"/>
      <c r="E199" s="72"/>
      <c r="F199" s="73"/>
      <c r="G199" s="72"/>
      <c r="H199" s="72"/>
      <c r="I199" s="72"/>
      <c r="J199" s="72"/>
      <c r="K199" s="72"/>
      <c r="L199" s="71"/>
    </row>
    <row r="200" spans="1:12" x14ac:dyDescent="0.25">
      <c r="A200" s="71">
        <v>10023806831</v>
      </c>
      <c r="B200" s="71" t="s">
        <v>1812</v>
      </c>
      <c r="C200" s="71" t="s">
        <v>2730</v>
      </c>
      <c r="D200" s="72" t="s">
        <v>2634</v>
      </c>
      <c r="E200" s="72"/>
      <c r="F200" s="73"/>
      <c r="G200" s="72"/>
      <c r="H200" s="72"/>
      <c r="I200" s="72"/>
      <c r="J200" s="72"/>
      <c r="K200" s="72"/>
      <c r="L200" s="71"/>
    </row>
    <row r="201" spans="1:12" x14ac:dyDescent="0.25">
      <c r="A201" s="71">
        <v>10023814016</v>
      </c>
      <c r="B201" s="71" t="s">
        <v>260</v>
      </c>
      <c r="C201" s="71" t="s">
        <v>2730</v>
      </c>
      <c r="D201" s="72" t="s">
        <v>2634</v>
      </c>
      <c r="E201" s="72"/>
      <c r="F201" s="73"/>
      <c r="G201" s="72"/>
      <c r="H201" s="72"/>
      <c r="I201" s="72"/>
      <c r="J201" s="72"/>
      <c r="K201" s="72"/>
      <c r="L201" s="71"/>
    </row>
    <row r="202" spans="1:12" x14ac:dyDescent="0.25">
      <c r="A202" s="71">
        <v>10025903347</v>
      </c>
      <c r="B202" s="71" t="s">
        <v>1450</v>
      </c>
      <c r="C202" s="71" t="s">
        <v>2730</v>
      </c>
      <c r="D202" s="72" t="s">
        <v>2634</v>
      </c>
      <c r="E202" s="72"/>
      <c r="F202" s="73"/>
      <c r="G202" s="72"/>
      <c r="H202" s="72"/>
      <c r="I202" s="72"/>
      <c r="J202" s="72"/>
      <c r="K202" s="72"/>
      <c r="L202" s="71"/>
    </row>
    <row r="203" spans="1:12" x14ac:dyDescent="0.25">
      <c r="A203" s="71">
        <v>10023815688</v>
      </c>
      <c r="B203" s="71" t="s">
        <v>2646</v>
      </c>
      <c r="C203" s="71" t="s">
        <v>2730</v>
      </c>
      <c r="D203" s="72"/>
      <c r="E203" s="72"/>
      <c r="F203" s="73"/>
      <c r="G203" s="72"/>
      <c r="H203" s="72"/>
      <c r="I203" s="72"/>
      <c r="J203" s="72"/>
      <c r="K203" s="72"/>
      <c r="L203" s="71"/>
    </row>
    <row r="204" spans="1:12" x14ac:dyDescent="0.25">
      <c r="A204" s="71">
        <v>10023808040</v>
      </c>
      <c r="B204" s="71" t="s">
        <v>377</v>
      </c>
      <c r="C204" s="71" t="s">
        <v>2730</v>
      </c>
      <c r="D204" s="72" t="s">
        <v>2634</v>
      </c>
      <c r="E204" s="72"/>
      <c r="F204" s="73"/>
      <c r="G204" s="72"/>
      <c r="H204" s="72"/>
      <c r="I204" s="72"/>
      <c r="J204" s="72"/>
      <c r="K204" s="72"/>
      <c r="L204" s="71"/>
    </row>
    <row r="205" spans="1:12" x14ac:dyDescent="0.25">
      <c r="A205" s="71">
        <v>10023822413</v>
      </c>
      <c r="B205" s="71" t="s">
        <v>2645</v>
      </c>
      <c r="C205" s="71" t="s">
        <v>2730</v>
      </c>
      <c r="D205" s="72"/>
      <c r="E205" s="72"/>
      <c r="F205" s="73"/>
      <c r="G205" s="72"/>
      <c r="H205" s="72"/>
      <c r="I205" s="72"/>
      <c r="J205" s="72" t="s">
        <v>2634</v>
      </c>
      <c r="K205" s="72"/>
      <c r="L205" s="71"/>
    </row>
    <row r="206" spans="1:12" x14ac:dyDescent="0.25">
      <c r="A206" s="71">
        <v>10023821315</v>
      </c>
      <c r="B206" s="71" t="s">
        <v>1523</v>
      </c>
      <c r="C206" s="71" t="s">
        <v>2730</v>
      </c>
      <c r="D206" s="72" t="s">
        <v>2634</v>
      </c>
      <c r="E206" s="72"/>
      <c r="F206" s="73"/>
      <c r="G206" s="72"/>
      <c r="H206" s="72"/>
      <c r="I206" s="72"/>
      <c r="J206" s="72"/>
      <c r="K206" s="72"/>
      <c r="L206" s="71"/>
    </row>
    <row r="207" spans="1:12" x14ac:dyDescent="0.25">
      <c r="A207" s="71">
        <v>10023808721</v>
      </c>
      <c r="B207" s="71" t="s">
        <v>1478</v>
      </c>
      <c r="C207" s="71" t="s">
        <v>2730</v>
      </c>
      <c r="D207" s="72"/>
      <c r="E207" s="72"/>
      <c r="F207" s="73"/>
      <c r="G207" s="72"/>
      <c r="H207" s="72"/>
      <c r="I207" s="72"/>
      <c r="J207" s="72" t="s">
        <v>2634</v>
      </c>
      <c r="K207" s="72"/>
      <c r="L207" s="71"/>
    </row>
    <row r="208" spans="1:12" x14ac:dyDescent="0.25">
      <c r="A208" s="71">
        <v>10023849235</v>
      </c>
      <c r="B208" s="71" t="s">
        <v>1641</v>
      </c>
      <c r="C208" s="71" t="s">
        <v>2730</v>
      </c>
      <c r="D208" s="72"/>
      <c r="E208" s="72"/>
      <c r="F208" s="73"/>
      <c r="G208" s="72"/>
      <c r="H208" s="72"/>
      <c r="I208" s="72"/>
      <c r="J208" s="72"/>
      <c r="K208" s="72"/>
      <c r="L208" s="71"/>
    </row>
    <row r="209" spans="1:12" x14ac:dyDescent="0.25">
      <c r="A209" s="71">
        <v>10023823754</v>
      </c>
      <c r="B209" s="71" t="s">
        <v>2644</v>
      </c>
      <c r="C209" s="71" t="s">
        <v>2730</v>
      </c>
      <c r="D209" s="72"/>
      <c r="E209" s="72"/>
      <c r="F209" s="73"/>
      <c r="G209" s="72"/>
      <c r="H209" s="72"/>
      <c r="I209" s="72"/>
      <c r="J209" s="72"/>
      <c r="K209" s="72"/>
      <c r="L209" s="71"/>
    </row>
    <row r="210" spans="1:12" x14ac:dyDescent="0.25">
      <c r="A210" s="71">
        <v>10023808351</v>
      </c>
      <c r="B210" s="71" t="s">
        <v>2643</v>
      </c>
      <c r="C210" s="71" t="s">
        <v>2730</v>
      </c>
      <c r="D210" s="72"/>
      <c r="E210" s="72"/>
      <c r="F210" s="73"/>
      <c r="G210" s="72"/>
      <c r="H210" s="72"/>
      <c r="I210" s="72"/>
      <c r="J210" s="72"/>
      <c r="K210" s="72"/>
      <c r="L210" s="71" t="s">
        <v>2634</v>
      </c>
    </row>
    <row r="211" spans="1:12" x14ac:dyDescent="0.25">
      <c r="A211" s="71">
        <v>10023812819</v>
      </c>
      <c r="B211" s="71" t="s">
        <v>1554</v>
      </c>
      <c r="C211" s="71" t="s">
        <v>2730</v>
      </c>
      <c r="D211" s="72" t="s">
        <v>2634</v>
      </c>
      <c r="E211" s="72"/>
      <c r="F211" s="73"/>
      <c r="G211" s="72"/>
      <c r="H211" s="72"/>
      <c r="I211" s="72"/>
      <c r="J211" s="72"/>
      <c r="K211" s="72"/>
      <c r="L211" s="71"/>
    </row>
    <row r="212" spans="1:12" x14ac:dyDescent="0.25">
      <c r="A212" s="71">
        <v>10023814234</v>
      </c>
      <c r="B212" s="71" t="s">
        <v>1636</v>
      </c>
      <c r="C212" s="71" t="s">
        <v>2730</v>
      </c>
      <c r="D212" s="72"/>
      <c r="E212" s="72"/>
      <c r="F212" s="73"/>
      <c r="G212" s="72"/>
      <c r="H212" s="72"/>
      <c r="I212" s="72"/>
      <c r="J212" s="72"/>
      <c r="K212" s="72"/>
      <c r="L212" s="71"/>
    </row>
    <row r="213" spans="1:12" x14ac:dyDescent="0.25">
      <c r="A213" s="71">
        <v>10025909183</v>
      </c>
      <c r="B213" s="71" t="s">
        <v>1605</v>
      </c>
      <c r="C213" s="71" t="s">
        <v>2730</v>
      </c>
      <c r="D213" s="72"/>
      <c r="E213" s="72"/>
      <c r="F213" s="73"/>
      <c r="G213" s="72"/>
      <c r="H213" s="72"/>
      <c r="I213" s="72"/>
      <c r="J213" s="72"/>
      <c r="K213" s="72"/>
      <c r="L213" s="71"/>
    </row>
    <row r="214" spans="1:12" x14ac:dyDescent="0.25">
      <c r="A214" s="71">
        <v>10023814995</v>
      </c>
      <c r="B214" s="71" t="s">
        <v>163</v>
      </c>
      <c r="C214" s="71" t="s">
        <v>2730</v>
      </c>
      <c r="D214" s="72" t="s">
        <v>2634</v>
      </c>
      <c r="E214" s="72"/>
      <c r="F214" s="73" t="s">
        <v>2634</v>
      </c>
      <c r="G214" s="72"/>
      <c r="H214" s="72"/>
      <c r="I214" s="72"/>
      <c r="J214" s="72"/>
      <c r="K214" s="72"/>
      <c r="L214" s="71"/>
    </row>
    <row r="215" spans="1:12" x14ac:dyDescent="0.25">
      <c r="A215" s="71">
        <v>10023806007</v>
      </c>
      <c r="B215" s="71" t="s">
        <v>2642</v>
      </c>
      <c r="C215" s="71" t="s">
        <v>2730</v>
      </c>
      <c r="D215" s="72" t="s">
        <v>2634</v>
      </c>
      <c r="E215" s="72"/>
      <c r="F215" s="73"/>
      <c r="G215" s="72"/>
      <c r="H215" s="72"/>
      <c r="I215" s="72"/>
      <c r="J215" s="72"/>
      <c r="K215" s="72"/>
      <c r="L215" s="71"/>
    </row>
    <row r="216" spans="1:12" x14ac:dyDescent="0.25">
      <c r="A216" s="71">
        <v>10025911708</v>
      </c>
      <c r="B216" s="71" t="s">
        <v>1585</v>
      </c>
      <c r="C216" s="71" t="s">
        <v>2730</v>
      </c>
      <c r="D216" s="72"/>
      <c r="E216" s="72"/>
      <c r="F216" s="73"/>
      <c r="G216" s="72"/>
      <c r="H216" s="72"/>
      <c r="I216" s="72"/>
      <c r="J216" s="72"/>
      <c r="K216" s="72"/>
      <c r="L216" s="71"/>
    </row>
    <row r="217" spans="1:12" x14ac:dyDescent="0.25">
      <c r="A217" s="71">
        <v>10025909577</v>
      </c>
      <c r="B217" s="71" t="s">
        <v>1740</v>
      </c>
      <c r="C217" s="71" t="s">
        <v>2730</v>
      </c>
      <c r="D217" s="72" t="s">
        <v>2634</v>
      </c>
      <c r="E217" s="72"/>
      <c r="F217" s="73"/>
      <c r="G217" s="72"/>
      <c r="H217" s="72"/>
      <c r="I217" s="72"/>
      <c r="J217" s="72"/>
      <c r="K217" s="72"/>
      <c r="L217" s="71"/>
    </row>
    <row r="218" spans="1:12" x14ac:dyDescent="0.25">
      <c r="A218" s="71">
        <v>10023825262</v>
      </c>
      <c r="B218" s="71" t="s">
        <v>1510</v>
      </c>
      <c r="C218" s="71" t="s">
        <v>2730</v>
      </c>
      <c r="D218" s="72" t="s">
        <v>2634</v>
      </c>
      <c r="E218" s="72"/>
      <c r="F218" s="73"/>
      <c r="G218" s="72"/>
      <c r="H218" s="72"/>
      <c r="I218" s="72"/>
      <c r="J218" s="72"/>
      <c r="K218" s="72"/>
      <c r="L218" s="71"/>
    </row>
    <row r="219" spans="1:12" x14ac:dyDescent="0.25">
      <c r="A219" s="71">
        <v>10025926240</v>
      </c>
      <c r="B219" s="71" t="s">
        <v>2641</v>
      </c>
      <c r="C219" s="71" t="s">
        <v>2730</v>
      </c>
      <c r="D219" s="72" t="s">
        <v>2634</v>
      </c>
      <c r="E219" s="72"/>
      <c r="F219" s="73"/>
      <c r="G219" s="72"/>
      <c r="H219" s="72"/>
      <c r="I219" s="72"/>
      <c r="J219" s="72"/>
      <c r="K219" s="72"/>
      <c r="L219" s="71"/>
    </row>
    <row r="220" spans="1:12" x14ac:dyDescent="0.25">
      <c r="A220" s="71">
        <v>10023811929</v>
      </c>
      <c r="B220" s="71" t="s">
        <v>1588</v>
      </c>
      <c r="C220" s="71" t="s">
        <v>2730</v>
      </c>
      <c r="D220" s="72"/>
      <c r="E220" s="72"/>
      <c r="F220" s="73"/>
      <c r="G220" s="72"/>
      <c r="H220" s="72"/>
      <c r="I220" s="72"/>
      <c r="J220" s="72"/>
      <c r="K220" s="72"/>
      <c r="L220" s="71"/>
    </row>
    <row r="221" spans="1:12" x14ac:dyDescent="0.25">
      <c r="A221" s="71">
        <v>10025904899</v>
      </c>
      <c r="B221" s="71" t="s">
        <v>2640</v>
      </c>
      <c r="C221" s="71" t="s">
        <v>2730</v>
      </c>
      <c r="D221" s="72" t="s">
        <v>2634</v>
      </c>
      <c r="E221" s="72"/>
      <c r="F221" s="73"/>
      <c r="G221" s="72"/>
      <c r="H221" s="72"/>
      <c r="I221" s="72"/>
      <c r="J221" s="72"/>
      <c r="K221" s="72"/>
      <c r="L221" s="71"/>
    </row>
    <row r="222" spans="1:12" x14ac:dyDescent="0.25">
      <c r="A222" s="71">
        <v>10023827004</v>
      </c>
      <c r="B222" s="71" t="s">
        <v>175</v>
      </c>
      <c r="C222" s="71" t="s">
        <v>2730</v>
      </c>
      <c r="D222" s="72" t="s">
        <v>2634</v>
      </c>
      <c r="E222" s="72"/>
      <c r="F222" s="73"/>
      <c r="G222" s="72"/>
      <c r="H222" s="72"/>
      <c r="I222" s="72"/>
      <c r="J222" s="72"/>
      <c r="K222" s="72"/>
      <c r="L222" s="71"/>
    </row>
    <row r="223" spans="1:12" x14ac:dyDescent="0.25">
      <c r="A223" s="71">
        <v>10025907296</v>
      </c>
      <c r="B223" s="71" t="s">
        <v>1506</v>
      </c>
      <c r="C223" s="71" t="s">
        <v>2730</v>
      </c>
      <c r="D223" s="72"/>
      <c r="E223" s="72"/>
      <c r="F223" s="73"/>
      <c r="G223" s="72"/>
      <c r="H223" s="72"/>
      <c r="I223" s="72"/>
      <c r="J223" s="72"/>
      <c r="K223" s="72"/>
      <c r="L223" s="71"/>
    </row>
    <row r="224" spans="1:12" x14ac:dyDescent="0.25">
      <c r="A224" s="71">
        <v>10023819551</v>
      </c>
      <c r="B224" s="71" t="s">
        <v>2727</v>
      </c>
      <c r="C224" s="71" t="s">
        <v>2730</v>
      </c>
      <c r="D224" s="72" t="s">
        <v>2634</v>
      </c>
      <c r="E224" s="72"/>
      <c r="F224" s="73"/>
      <c r="G224" s="72"/>
      <c r="H224" s="72"/>
      <c r="I224" s="72"/>
      <c r="J224" s="72"/>
      <c r="K224" s="72"/>
      <c r="L224" s="71"/>
    </row>
    <row r="225" spans="1:12" x14ac:dyDescent="0.25">
      <c r="A225" s="71">
        <v>10023825150</v>
      </c>
      <c r="B225" s="71" t="s">
        <v>145</v>
      </c>
      <c r="C225" s="71" t="s">
        <v>2730</v>
      </c>
      <c r="D225" s="72" t="s">
        <v>2634</v>
      </c>
      <c r="E225" s="72"/>
      <c r="F225" s="73"/>
      <c r="G225" s="72"/>
      <c r="H225" s="72"/>
      <c r="I225" s="72"/>
      <c r="J225" s="72"/>
      <c r="K225" s="72"/>
      <c r="L225" s="71"/>
    </row>
    <row r="226" spans="1:12" x14ac:dyDescent="0.25">
      <c r="A226" s="71">
        <v>10023814237</v>
      </c>
      <c r="B226" s="71" t="s">
        <v>1470</v>
      </c>
      <c r="C226" s="71" t="s">
        <v>2730</v>
      </c>
      <c r="D226" s="72" t="s">
        <v>2634</v>
      </c>
      <c r="E226" s="72"/>
      <c r="F226" s="73"/>
      <c r="G226" s="72"/>
      <c r="H226" s="72"/>
      <c r="I226" s="72"/>
      <c r="J226" s="72"/>
      <c r="K226" s="72"/>
      <c r="L226" s="71"/>
    </row>
    <row r="227" spans="1:12" x14ac:dyDescent="0.25">
      <c r="A227" s="71">
        <v>10023810707</v>
      </c>
      <c r="B227" s="71" t="s">
        <v>1490</v>
      </c>
      <c r="C227" s="71" t="s">
        <v>2730</v>
      </c>
      <c r="D227" s="72" t="s">
        <v>2634</v>
      </c>
      <c r="E227" s="72"/>
      <c r="F227" s="73"/>
      <c r="G227" s="72"/>
      <c r="H227" s="72"/>
      <c r="I227" s="72"/>
      <c r="J227" s="72"/>
      <c r="K227" s="72"/>
      <c r="L227" s="71"/>
    </row>
    <row r="228" spans="1:12" x14ac:dyDescent="0.25">
      <c r="A228" s="71">
        <v>10023808010</v>
      </c>
      <c r="B228" s="71" t="s">
        <v>17</v>
      </c>
      <c r="C228" s="71" t="s">
        <v>2730</v>
      </c>
      <c r="D228" s="72" t="s">
        <v>2634</v>
      </c>
      <c r="E228" s="72"/>
      <c r="F228" s="73"/>
      <c r="G228" s="72"/>
      <c r="H228" s="72"/>
      <c r="I228" s="72"/>
      <c r="J228" s="72"/>
      <c r="K228" s="72"/>
      <c r="L228" s="71"/>
    </row>
    <row r="229" spans="1:12" x14ac:dyDescent="0.25">
      <c r="A229" s="71">
        <v>10023824378</v>
      </c>
      <c r="B229" s="71" t="s">
        <v>39</v>
      </c>
      <c r="C229" s="71" t="s">
        <v>2730</v>
      </c>
      <c r="D229" s="72"/>
      <c r="E229" s="72"/>
      <c r="F229" s="73"/>
      <c r="G229" s="72"/>
      <c r="H229" s="72"/>
      <c r="I229" s="72"/>
      <c r="J229" s="72"/>
      <c r="K229" s="72"/>
      <c r="L229" s="71" t="s">
        <v>2634</v>
      </c>
    </row>
    <row r="230" spans="1:12" x14ac:dyDescent="0.25">
      <c r="A230" s="71">
        <v>10025905788</v>
      </c>
      <c r="B230" s="71" t="s">
        <v>690</v>
      </c>
      <c r="C230" s="71" t="s">
        <v>2730</v>
      </c>
      <c r="D230" s="72" t="s">
        <v>2634</v>
      </c>
      <c r="E230" s="72"/>
      <c r="F230" s="73"/>
      <c r="G230" s="72"/>
      <c r="H230" s="72"/>
      <c r="I230" s="72"/>
      <c r="J230" s="72"/>
      <c r="K230" s="72"/>
      <c r="L230" s="71"/>
    </row>
    <row r="231" spans="1:12" x14ac:dyDescent="0.25">
      <c r="A231" s="71">
        <v>10023848826</v>
      </c>
      <c r="B231" s="71" t="s">
        <v>1609</v>
      </c>
      <c r="C231" s="71" t="s">
        <v>2730</v>
      </c>
      <c r="D231" s="72" t="s">
        <v>2634</v>
      </c>
      <c r="E231" s="72"/>
      <c r="F231" s="73"/>
      <c r="G231" s="72"/>
      <c r="H231" s="72"/>
      <c r="I231" s="72"/>
      <c r="J231" s="72"/>
      <c r="K231" s="72"/>
      <c r="L231" s="71" t="s">
        <v>2634</v>
      </c>
    </row>
    <row r="232" spans="1:12" x14ac:dyDescent="0.25">
      <c r="A232" s="71">
        <v>10023815937</v>
      </c>
      <c r="B232" s="71" t="s">
        <v>1789</v>
      </c>
      <c r="C232" s="71" t="s">
        <v>2730</v>
      </c>
      <c r="D232" s="72" t="s">
        <v>2634</v>
      </c>
      <c r="E232" s="72"/>
      <c r="F232" s="73"/>
      <c r="G232" s="72"/>
      <c r="H232" s="72"/>
      <c r="I232" s="72"/>
      <c r="J232" s="72"/>
      <c r="K232" s="72"/>
      <c r="L232" s="71"/>
    </row>
    <row r="233" spans="1:12" x14ac:dyDescent="0.25">
      <c r="A233" s="71">
        <v>10025911219</v>
      </c>
      <c r="B233" s="71" t="s">
        <v>144</v>
      </c>
      <c r="C233" s="71" t="s">
        <v>2730</v>
      </c>
      <c r="D233" s="72"/>
      <c r="E233" s="72"/>
      <c r="F233" s="73"/>
      <c r="G233" s="72"/>
      <c r="H233" s="72" t="s">
        <v>2634</v>
      </c>
      <c r="I233" s="72"/>
      <c r="J233" s="72"/>
      <c r="K233" s="72"/>
      <c r="L233" s="71"/>
    </row>
    <row r="234" spans="1:12" x14ac:dyDescent="0.25">
      <c r="A234" s="71">
        <v>10023810806</v>
      </c>
      <c r="B234" s="71" t="s">
        <v>283</v>
      </c>
      <c r="C234" s="71" t="s">
        <v>2730</v>
      </c>
      <c r="D234" s="72"/>
      <c r="E234" s="72"/>
      <c r="F234" s="73" t="s">
        <v>2634</v>
      </c>
      <c r="G234" s="72"/>
      <c r="H234" s="72"/>
      <c r="I234" s="72"/>
      <c r="J234" s="72"/>
      <c r="K234" s="72"/>
      <c r="L234" s="71"/>
    </row>
    <row r="235" spans="1:12" x14ac:dyDescent="0.25">
      <c r="A235" s="71">
        <v>10025906570</v>
      </c>
      <c r="B235" s="71" t="s">
        <v>699</v>
      </c>
      <c r="C235" s="71" t="s">
        <v>2730</v>
      </c>
      <c r="D235" s="72" t="s">
        <v>2634</v>
      </c>
      <c r="E235" s="72"/>
      <c r="F235" s="73"/>
      <c r="G235" s="72"/>
      <c r="H235" s="72"/>
      <c r="I235" s="72"/>
      <c r="J235" s="72"/>
      <c r="K235" s="72"/>
      <c r="L235" s="71"/>
    </row>
    <row r="236" spans="1:12" x14ac:dyDescent="0.25">
      <c r="A236" s="71">
        <v>10023827840</v>
      </c>
      <c r="B236" s="71" t="s">
        <v>53</v>
      </c>
      <c r="C236" s="71" t="s">
        <v>2730</v>
      </c>
      <c r="D236" s="72" t="s">
        <v>2634</v>
      </c>
      <c r="E236" s="72"/>
      <c r="F236" s="73"/>
      <c r="G236" s="72"/>
      <c r="H236" s="72" t="s">
        <v>2634</v>
      </c>
      <c r="I236" s="72"/>
      <c r="J236" s="72"/>
      <c r="K236" s="72"/>
      <c r="L236" s="71"/>
    </row>
    <row r="237" spans="1:12" x14ac:dyDescent="0.25">
      <c r="A237" s="71">
        <v>10025908583</v>
      </c>
      <c r="B237" s="71" t="s">
        <v>1639</v>
      </c>
      <c r="C237" s="71" t="s">
        <v>2730</v>
      </c>
      <c r="D237" s="72"/>
      <c r="E237" s="72"/>
      <c r="F237" s="73"/>
      <c r="G237" s="72"/>
      <c r="H237" s="72"/>
      <c r="I237" s="72"/>
      <c r="J237" s="72"/>
      <c r="K237" s="72"/>
      <c r="L237" s="71"/>
    </row>
    <row r="238" spans="1:12" x14ac:dyDescent="0.25">
      <c r="A238" s="71">
        <v>10025911203</v>
      </c>
      <c r="B238" s="71" t="s">
        <v>254</v>
      </c>
      <c r="C238" s="71" t="s">
        <v>2730</v>
      </c>
      <c r="D238" s="72"/>
      <c r="E238" s="72"/>
      <c r="F238" s="73"/>
      <c r="G238" s="72"/>
      <c r="H238" s="72"/>
      <c r="I238" s="72"/>
      <c r="J238" s="72"/>
      <c r="K238" s="72"/>
      <c r="L238" s="71"/>
    </row>
    <row r="239" spans="1:12" x14ac:dyDescent="0.25">
      <c r="A239" s="71">
        <v>10025905320</v>
      </c>
      <c r="B239" s="71" t="s">
        <v>594</v>
      </c>
      <c r="C239" s="71" t="s">
        <v>2730</v>
      </c>
      <c r="D239" s="72" t="s">
        <v>2634</v>
      </c>
      <c r="E239" s="72"/>
      <c r="F239" s="73"/>
      <c r="G239" s="72"/>
      <c r="H239" s="72"/>
      <c r="I239" s="72"/>
      <c r="J239" s="72"/>
      <c r="K239" s="72"/>
      <c r="L239" s="71"/>
    </row>
    <row r="240" spans="1:12" x14ac:dyDescent="0.25">
      <c r="A240" s="71">
        <v>10023825613</v>
      </c>
      <c r="B240" s="71" t="s">
        <v>423</v>
      </c>
      <c r="C240" s="71" t="s">
        <v>2730</v>
      </c>
      <c r="D240" s="72" t="s">
        <v>2634</v>
      </c>
      <c r="E240" s="72"/>
      <c r="F240" s="73"/>
      <c r="G240" s="72"/>
      <c r="H240" s="72"/>
      <c r="I240" s="72"/>
      <c r="J240" s="72" t="s">
        <v>2634</v>
      </c>
      <c r="K240" s="72"/>
      <c r="L240" s="71"/>
    </row>
    <row r="241" spans="1:12" x14ac:dyDescent="0.25">
      <c r="A241" s="71">
        <v>10025904353</v>
      </c>
      <c r="B241" s="71" t="s">
        <v>491</v>
      </c>
      <c r="C241" s="71" t="s">
        <v>2730</v>
      </c>
      <c r="D241" s="72" t="s">
        <v>2634</v>
      </c>
      <c r="E241" s="72"/>
      <c r="F241" s="73"/>
      <c r="G241" s="72"/>
      <c r="H241" s="72"/>
      <c r="I241" s="72"/>
      <c r="J241" s="72"/>
      <c r="K241" s="72"/>
      <c r="L241" s="71"/>
    </row>
    <row r="242" spans="1:12" x14ac:dyDescent="0.25">
      <c r="A242" s="71">
        <v>10023809926</v>
      </c>
      <c r="B242" s="71" t="s">
        <v>1668</v>
      </c>
      <c r="C242" s="71" t="s">
        <v>2730</v>
      </c>
      <c r="D242" s="72" t="s">
        <v>2634</v>
      </c>
      <c r="E242" s="72"/>
      <c r="F242" s="73"/>
      <c r="G242" s="72"/>
      <c r="H242" s="72"/>
      <c r="I242" s="72"/>
      <c r="J242" s="72"/>
      <c r="K242" s="72"/>
      <c r="L242" s="71"/>
    </row>
    <row r="243" spans="1:12" x14ac:dyDescent="0.25">
      <c r="A243" s="71">
        <v>10025905761</v>
      </c>
      <c r="B243" s="71" t="s">
        <v>413</v>
      </c>
      <c r="C243" s="71" t="s">
        <v>2730</v>
      </c>
      <c r="D243" s="72" t="s">
        <v>2634</v>
      </c>
      <c r="E243" s="72"/>
      <c r="F243" s="73"/>
      <c r="G243" s="72"/>
      <c r="H243" s="72"/>
      <c r="I243" s="72"/>
      <c r="J243" s="72"/>
      <c r="K243" s="72"/>
      <c r="L243" s="71"/>
    </row>
    <row r="244" spans="1:12" x14ac:dyDescent="0.25">
      <c r="A244" s="71">
        <v>10023807138</v>
      </c>
      <c r="B244" s="71" t="s">
        <v>1504</v>
      </c>
      <c r="C244" s="71" t="s">
        <v>2730</v>
      </c>
      <c r="D244" s="72" t="s">
        <v>2634</v>
      </c>
      <c r="E244" s="72"/>
      <c r="F244" s="73"/>
      <c r="G244" s="72"/>
      <c r="H244" s="72"/>
      <c r="I244" s="72"/>
      <c r="J244" s="72"/>
      <c r="K244" s="72"/>
      <c r="L244" s="71"/>
    </row>
    <row r="245" spans="1:12" x14ac:dyDescent="0.25">
      <c r="A245" s="71">
        <v>10025905421</v>
      </c>
      <c r="B245" s="71" t="s">
        <v>2731</v>
      </c>
      <c r="C245" s="71" t="s">
        <v>2730</v>
      </c>
      <c r="D245" s="72"/>
      <c r="E245" s="72"/>
      <c r="F245" s="73"/>
      <c r="G245" s="72"/>
      <c r="H245" s="72"/>
      <c r="I245" s="72"/>
      <c r="J245" s="72"/>
      <c r="K245" s="72" t="s">
        <v>2634</v>
      </c>
      <c r="L245" s="71"/>
    </row>
    <row r="246" spans="1:12" x14ac:dyDescent="0.25">
      <c r="A246" s="71">
        <v>10023822639</v>
      </c>
      <c r="B246" s="71" t="s">
        <v>2639</v>
      </c>
      <c r="C246" s="71" t="s">
        <v>2730</v>
      </c>
      <c r="D246" s="72"/>
      <c r="E246" s="72"/>
      <c r="F246" s="73"/>
      <c r="G246" s="72"/>
      <c r="H246" s="72"/>
      <c r="I246" s="72"/>
      <c r="J246" s="72"/>
      <c r="K246" s="72"/>
      <c r="L246" s="71"/>
    </row>
    <row r="247" spans="1:12" x14ac:dyDescent="0.25">
      <c r="A247" s="71">
        <v>10023836843</v>
      </c>
      <c r="B247" s="71" t="s">
        <v>1786</v>
      </c>
      <c r="C247" s="71" t="s">
        <v>2730</v>
      </c>
      <c r="D247" s="72"/>
      <c r="E247" s="72"/>
      <c r="F247" s="73"/>
      <c r="G247" s="72"/>
      <c r="H247" s="72"/>
      <c r="I247" s="72"/>
      <c r="J247" s="72"/>
      <c r="K247" s="72"/>
      <c r="L247" s="71"/>
    </row>
    <row r="248" spans="1:12" x14ac:dyDescent="0.25">
      <c r="A248" s="71">
        <v>10025911431</v>
      </c>
      <c r="B248" s="71" t="s">
        <v>2638</v>
      </c>
      <c r="C248" s="71" t="s">
        <v>2730</v>
      </c>
      <c r="D248" s="72" t="s">
        <v>2634</v>
      </c>
      <c r="E248" s="72"/>
      <c r="F248" s="73"/>
      <c r="G248" s="72" t="s">
        <v>2634</v>
      </c>
      <c r="H248" s="72"/>
      <c r="I248" s="72"/>
      <c r="J248" s="72"/>
      <c r="K248" s="72"/>
      <c r="L248" s="71"/>
    </row>
    <row r="249" spans="1:12" x14ac:dyDescent="0.25">
      <c r="A249" s="71">
        <v>10023836503</v>
      </c>
      <c r="B249" s="71" t="s">
        <v>2637</v>
      </c>
      <c r="C249" s="71" t="s">
        <v>2730</v>
      </c>
      <c r="D249" s="72" t="s">
        <v>2634</v>
      </c>
      <c r="E249" s="72"/>
      <c r="F249" s="73"/>
      <c r="G249" s="72"/>
      <c r="H249" s="72"/>
      <c r="I249" s="72"/>
      <c r="J249" s="72"/>
      <c r="K249" s="72"/>
      <c r="L249" s="71"/>
    </row>
    <row r="250" spans="1:12" x14ac:dyDescent="0.25">
      <c r="A250" s="71">
        <v>10025908957</v>
      </c>
      <c r="B250" s="71" t="s">
        <v>1444</v>
      </c>
      <c r="C250" s="71" t="s">
        <v>2730</v>
      </c>
      <c r="D250" s="72"/>
      <c r="E250" s="72"/>
      <c r="F250" s="73"/>
      <c r="G250" s="72"/>
      <c r="H250" s="72"/>
      <c r="I250" s="72"/>
      <c r="J250" s="72"/>
      <c r="K250" s="72"/>
      <c r="L250" s="71"/>
    </row>
    <row r="251" spans="1:12" x14ac:dyDescent="0.25">
      <c r="A251" s="71">
        <v>10025912339</v>
      </c>
      <c r="B251" s="71" t="s">
        <v>2287</v>
      </c>
      <c r="C251" s="71" t="s">
        <v>2730</v>
      </c>
      <c r="D251" s="72"/>
      <c r="E251" s="72"/>
      <c r="F251" s="73"/>
      <c r="G251" s="72"/>
      <c r="H251" s="72"/>
      <c r="I251" s="72"/>
      <c r="J251" s="72"/>
      <c r="K251" s="72"/>
      <c r="L251" s="71"/>
    </row>
    <row r="252" spans="1:12" x14ac:dyDescent="0.25">
      <c r="A252" s="71">
        <v>10025911966</v>
      </c>
      <c r="B252" s="71" t="s">
        <v>2636</v>
      </c>
      <c r="C252" s="71" t="s">
        <v>2730</v>
      </c>
      <c r="D252" s="72"/>
      <c r="E252" s="72"/>
      <c r="F252" s="73"/>
      <c r="G252" s="72"/>
      <c r="H252" s="72"/>
      <c r="I252" s="72"/>
      <c r="J252" s="72"/>
      <c r="K252" s="72"/>
      <c r="L252" s="71"/>
    </row>
    <row r="253" spans="1:12" x14ac:dyDescent="0.25">
      <c r="A253" s="71">
        <v>10025906092</v>
      </c>
      <c r="B253" s="71" t="s">
        <v>296</v>
      </c>
      <c r="C253" s="71" t="s">
        <v>2730</v>
      </c>
      <c r="D253" s="72" t="s">
        <v>2634</v>
      </c>
      <c r="E253" s="72"/>
      <c r="F253" s="73"/>
      <c r="G253" s="72"/>
      <c r="H253" s="72"/>
      <c r="I253" s="72"/>
      <c r="J253" s="72"/>
      <c r="K253" s="72"/>
      <c r="L253" s="71"/>
    </row>
    <row r="254" spans="1:12" x14ac:dyDescent="0.25">
      <c r="A254" s="71">
        <v>10023810959</v>
      </c>
      <c r="B254" s="71" t="s">
        <v>1559</v>
      </c>
      <c r="C254" s="71" t="s">
        <v>2730</v>
      </c>
      <c r="D254" s="72" t="s">
        <v>2634</v>
      </c>
      <c r="E254" s="72"/>
      <c r="F254" s="73"/>
      <c r="G254" s="72"/>
      <c r="H254" s="72"/>
      <c r="I254" s="72"/>
      <c r="J254" s="72"/>
      <c r="K254" s="72"/>
      <c r="L254" s="71"/>
    </row>
    <row r="255" spans="1:12" x14ac:dyDescent="0.25">
      <c r="A255" s="71">
        <v>10025903813</v>
      </c>
      <c r="B255" s="71" t="s">
        <v>1512</v>
      </c>
      <c r="C255" s="71" t="s">
        <v>2730</v>
      </c>
      <c r="D255" s="72"/>
      <c r="E255" s="72"/>
      <c r="F255" s="73"/>
      <c r="G255" s="72"/>
      <c r="H255" s="72"/>
      <c r="I255" s="72"/>
      <c r="J255" s="72"/>
      <c r="K255" s="72"/>
      <c r="L255" s="71"/>
    </row>
    <row r="256" spans="1:12" x14ac:dyDescent="0.25">
      <c r="A256" s="71">
        <v>10025902144</v>
      </c>
      <c r="B256" s="71" t="s">
        <v>2635</v>
      </c>
      <c r="C256" s="71" t="s">
        <v>2730</v>
      </c>
      <c r="D256" s="72"/>
      <c r="E256" s="72"/>
      <c r="F256" s="73"/>
      <c r="G256" s="72"/>
      <c r="H256" s="72"/>
      <c r="I256" s="72"/>
      <c r="J256" s="72"/>
      <c r="K256" s="72"/>
      <c r="L256" s="71"/>
    </row>
    <row r="257" spans="1:12" x14ac:dyDescent="0.25">
      <c r="A257" s="71">
        <v>10023819384</v>
      </c>
      <c r="B257" s="71" t="s">
        <v>1776</v>
      </c>
      <c r="C257" s="71" t="s">
        <v>2730</v>
      </c>
      <c r="D257" s="72" t="s">
        <v>2634</v>
      </c>
      <c r="E257" s="72"/>
      <c r="F257" s="73"/>
      <c r="G257" s="72"/>
      <c r="H257" s="72"/>
      <c r="I257" s="72"/>
      <c r="J257" s="72"/>
      <c r="K257" s="72"/>
      <c r="L257" s="71"/>
    </row>
    <row r="258" spans="1:12" x14ac:dyDescent="0.25">
      <c r="A258" s="71">
        <v>10023846149</v>
      </c>
      <c r="B258" s="71" t="s">
        <v>522</v>
      </c>
      <c r="C258" s="71" t="s">
        <v>2730</v>
      </c>
      <c r="D258" s="72"/>
      <c r="E258" s="72"/>
      <c r="F258" s="73"/>
      <c r="G258" s="72"/>
      <c r="H258" s="72"/>
      <c r="I258" s="72"/>
      <c r="J258" s="72"/>
      <c r="K258" s="72"/>
      <c r="L258" s="71"/>
    </row>
    <row r="259" spans="1:12" x14ac:dyDescent="0.25">
      <c r="A259" s="71">
        <v>10023823218</v>
      </c>
      <c r="B259" s="71" t="s">
        <v>1607</v>
      </c>
      <c r="C259" s="71" t="s">
        <v>2730</v>
      </c>
      <c r="D259" s="72" t="s">
        <v>2634</v>
      </c>
      <c r="E259" s="72"/>
      <c r="F259" s="73"/>
      <c r="G259" s="72"/>
      <c r="H259" s="72"/>
      <c r="I259" s="72"/>
      <c r="J259" s="72"/>
      <c r="K259" s="72"/>
      <c r="L259" s="71"/>
    </row>
    <row r="260" spans="1:12" x14ac:dyDescent="0.25">
      <c r="A260" s="71">
        <v>10023817306</v>
      </c>
      <c r="B260" s="71" t="s">
        <v>1602</v>
      </c>
      <c r="C260" s="71" t="s">
        <v>2730</v>
      </c>
      <c r="D260" s="72" t="s">
        <v>2634</v>
      </c>
      <c r="E260" s="72"/>
      <c r="F260" s="73"/>
      <c r="G260" s="72"/>
      <c r="H260" s="72"/>
      <c r="I260" s="72"/>
      <c r="J260" s="72"/>
      <c r="K260" s="72"/>
      <c r="L260" s="71"/>
    </row>
    <row r="261" spans="1:12" x14ac:dyDescent="0.25">
      <c r="A261" s="71">
        <v>10025907308</v>
      </c>
      <c r="B261" s="71" t="s">
        <v>2726</v>
      </c>
      <c r="C261" s="71" t="s">
        <v>2730</v>
      </c>
      <c r="D261" s="72"/>
      <c r="E261" s="72"/>
      <c r="F261" s="73"/>
      <c r="G261" s="72"/>
      <c r="H261" s="72"/>
      <c r="I261" s="72"/>
      <c r="J261" s="72"/>
      <c r="K261" s="72"/>
      <c r="L261" s="71"/>
    </row>
    <row r="262" spans="1:12" x14ac:dyDescent="0.25">
      <c r="A262" s="71">
        <v>10023806773</v>
      </c>
      <c r="B262" s="71" t="s">
        <v>384</v>
      </c>
      <c r="C262" s="71" t="s">
        <v>2730</v>
      </c>
      <c r="D262" s="72" t="s">
        <v>2634</v>
      </c>
      <c r="E262" s="72"/>
      <c r="F262" s="73"/>
      <c r="G262" s="72"/>
      <c r="H262" s="72"/>
      <c r="I262" s="72"/>
      <c r="J262" s="72"/>
      <c r="K262" s="72"/>
      <c r="L262" s="71"/>
    </row>
    <row r="263" spans="1:12" x14ac:dyDescent="0.25">
      <c r="A263" s="71">
        <v>10023826777</v>
      </c>
      <c r="B263" s="71" t="s">
        <v>97</v>
      </c>
      <c r="C263" s="71" t="s">
        <v>2730</v>
      </c>
      <c r="D263" s="72" t="s">
        <v>2634</v>
      </c>
      <c r="E263" s="72"/>
      <c r="F263" s="73"/>
      <c r="G263" s="72"/>
      <c r="H263" s="72"/>
      <c r="I263" s="72"/>
      <c r="J263" s="72"/>
      <c r="K263" s="72"/>
      <c r="L263" s="71"/>
    </row>
    <row r="264" spans="1:12" x14ac:dyDescent="0.25">
      <c r="A264" s="71">
        <v>10025906482</v>
      </c>
      <c r="B264" s="71" t="s">
        <v>91</v>
      </c>
      <c r="C264" s="71" t="s">
        <v>2730</v>
      </c>
      <c r="D264" s="72"/>
      <c r="E264" s="72"/>
      <c r="F264" s="73"/>
      <c r="G264" s="72"/>
      <c r="H264" s="72"/>
      <c r="I264" s="72"/>
      <c r="J264" s="72"/>
      <c r="K264" s="72"/>
      <c r="L264" s="71"/>
    </row>
  </sheetData>
  <mergeCells count="3">
    <mergeCell ref="N2:V2"/>
    <mergeCell ref="A1:L1"/>
    <mergeCell ref="N1:V1"/>
  </mergeCells>
  <conditionalFormatting sqref="B1:B1048576">
    <cfRule type="duplicateValues" dxfId="13" priority="5"/>
  </conditionalFormatting>
  <conditionalFormatting sqref="N1:N75 N77:N1048576">
    <cfRule type="duplicateValues" dxfId="12" priority="4"/>
  </conditionalFormatting>
  <conditionalFormatting sqref="N1:N75 N77:N1048576">
    <cfRule type="duplicateValues" dxfId="11" priority="3"/>
  </conditionalFormatting>
  <conditionalFormatting sqref="N1:N75 N77:N1048576">
    <cfRule type="duplicateValues" dxfId="10" priority="2"/>
  </conditionalFormatting>
  <conditionalFormatting sqref="B1:B1048576 N1:N1048576">
    <cfRule type="duplicateValues" dxfId="9" priority="1"/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04"/>
  <sheetViews>
    <sheetView zoomScale="60" zoomScaleNormal="60" workbookViewId="0">
      <selection activeCell="Q11" sqref="Q11"/>
    </sheetView>
  </sheetViews>
  <sheetFormatPr defaultRowHeight="15.75" x14ac:dyDescent="0.25"/>
  <cols>
    <col min="1" max="1" width="17.5703125" style="46" bestFit="1" customWidth="1"/>
    <col min="2" max="2" width="20" style="47" bestFit="1" customWidth="1"/>
    <col min="3" max="3" width="13.140625" style="47" bestFit="1" customWidth="1"/>
    <col min="4" max="4" width="10.7109375" style="48" bestFit="1" customWidth="1"/>
    <col min="5" max="5" width="13.140625" style="48" bestFit="1" customWidth="1"/>
    <col min="6" max="6" width="7.7109375" style="49" bestFit="1" customWidth="1"/>
    <col min="7" max="7" width="10.28515625" style="48" bestFit="1" customWidth="1"/>
    <col min="8" max="8" width="13.140625" style="48" bestFit="1" customWidth="1"/>
    <col min="9" max="9" width="9.7109375" style="48" bestFit="1" customWidth="1"/>
    <col min="10" max="10" width="10.140625" style="48" customWidth="1"/>
    <col min="11" max="11" width="23.5703125" style="48" customWidth="1"/>
    <col min="12" max="12" width="18.85546875" style="50" bestFit="1" customWidth="1"/>
    <col min="14" max="14" width="17.5703125" style="3" customWidth="1"/>
    <col min="15" max="15" width="16.140625" style="3" customWidth="1"/>
    <col min="16" max="16" width="60.5703125" style="3" customWidth="1"/>
  </cols>
  <sheetData>
    <row r="1" spans="1:16" ht="16.5" thickBot="1" x14ac:dyDescent="0.3">
      <c r="A1" s="51" t="s">
        <v>2747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3"/>
      <c r="N1" s="16" t="s">
        <v>1336</v>
      </c>
      <c r="O1" s="17"/>
      <c r="P1" s="18"/>
    </row>
    <row r="2" spans="1:16" ht="47.25" x14ac:dyDescent="0.25">
      <c r="A2" s="68" t="s">
        <v>2746</v>
      </c>
      <c r="B2" s="69" t="s">
        <v>2745</v>
      </c>
      <c r="C2" s="69" t="s">
        <v>2744</v>
      </c>
      <c r="D2" s="68" t="s">
        <v>2743</v>
      </c>
      <c r="E2" s="68" t="s">
        <v>2742</v>
      </c>
      <c r="F2" s="68" t="s">
        <v>2741</v>
      </c>
      <c r="G2" s="68" t="s">
        <v>2740</v>
      </c>
      <c r="H2" s="68" t="s">
        <v>2739</v>
      </c>
      <c r="I2" s="68" t="s">
        <v>2738</v>
      </c>
      <c r="J2" s="70" t="s">
        <v>2737</v>
      </c>
      <c r="K2" s="70" t="s">
        <v>2736</v>
      </c>
      <c r="L2" s="70" t="s">
        <v>2735</v>
      </c>
      <c r="N2" s="19" t="s">
        <v>724</v>
      </c>
      <c r="O2" s="20"/>
      <c r="P2" s="21"/>
    </row>
    <row r="3" spans="1:16" x14ac:dyDescent="0.25">
      <c r="A3" s="71">
        <v>10023807979</v>
      </c>
      <c r="B3" s="71" t="s">
        <v>2734</v>
      </c>
      <c r="C3" s="71" t="s">
        <v>2730</v>
      </c>
      <c r="D3" s="72"/>
      <c r="E3" s="72"/>
      <c r="F3" s="73"/>
      <c r="G3" s="72"/>
      <c r="H3" s="72"/>
      <c r="I3" s="72"/>
      <c r="J3" s="72"/>
      <c r="K3" s="72"/>
      <c r="L3" s="71"/>
      <c r="N3" s="22" t="s">
        <v>1338</v>
      </c>
      <c r="O3" s="23"/>
      <c r="P3" s="24"/>
    </row>
    <row r="4" spans="1:16" x14ac:dyDescent="0.25">
      <c r="A4" s="71">
        <v>10025909992</v>
      </c>
      <c r="B4" s="71" t="s">
        <v>451</v>
      </c>
      <c r="C4" s="71" t="s">
        <v>2730</v>
      </c>
      <c r="D4" s="72"/>
      <c r="E4" s="72"/>
      <c r="F4" s="73"/>
      <c r="G4" s="72"/>
      <c r="H4" s="72"/>
      <c r="I4" s="72"/>
      <c r="J4" s="72"/>
      <c r="K4" s="72"/>
      <c r="L4" s="71"/>
      <c r="N4" s="4" t="s">
        <v>725</v>
      </c>
      <c r="O4" s="4" t="s">
        <v>726</v>
      </c>
      <c r="P4" s="4" t="s">
        <v>727</v>
      </c>
    </row>
    <row r="5" spans="1:16" x14ac:dyDescent="0.25">
      <c r="A5" s="71">
        <v>10025906928</v>
      </c>
      <c r="B5" s="71" t="s">
        <v>2722</v>
      </c>
      <c r="C5" s="71" t="s">
        <v>2730</v>
      </c>
      <c r="D5" s="72"/>
      <c r="E5" s="72"/>
      <c r="F5" s="73"/>
      <c r="G5" s="72"/>
      <c r="H5" s="72"/>
      <c r="I5" s="72"/>
      <c r="J5" s="72"/>
      <c r="K5" s="72"/>
      <c r="L5" s="71"/>
      <c r="N5" s="5" t="s">
        <v>728</v>
      </c>
      <c r="O5" s="5">
        <v>2.24362489962426</v>
      </c>
      <c r="P5" s="5" t="s">
        <v>729</v>
      </c>
    </row>
    <row r="6" spans="1:16" x14ac:dyDescent="0.25">
      <c r="A6" s="71">
        <v>10023826064</v>
      </c>
      <c r="B6" s="71" t="s">
        <v>2721</v>
      </c>
      <c r="C6" s="71" t="s">
        <v>2730</v>
      </c>
      <c r="D6" s="72" t="s">
        <v>2634</v>
      </c>
      <c r="E6" s="72" t="s">
        <v>2634</v>
      </c>
      <c r="F6" s="73"/>
      <c r="G6" s="72"/>
      <c r="H6" s="72"/>
      <c r="I6" s="72"/>
      <c r="J6" s="72"/>
      <c r="K6" s="72"/>
      <c r="L6" s="71"/>
      <c r="N6" s="5" t="s">
        <v>11</v>
      </c>
      <c r="O6" s="5">
        <v>2.89398146413127</v>
      </c>
      <c r="P6" s="5" t="s">
        <v>730</v>
      </c>
    </row>
    <row r="7" spans="1:16" x14ac:dyDescent="0.25">
      <c r="A7" s="71">
        <v>10023813426</v>
      </c>
      <c r="B7" s="71" t="s">
        <v>349</v>
      </c>
      <c r="C7" s="71" t="s">
        <v>2730</v>
      </c>
      <c r="D7" s="72" t="s">
        <v>2634</v>
      </c>
      <c r="E7" s="72"/>
      <c r="F7" s="73"/>
      <c r="G7" s="72"/>
      <c r="H7" s="72"/>
      <c r="I7" s="72"/>
      <c r="J7" s="72"/>
      <c r="K7" s="72"/>
      <c r="L7" s="71"/>
      <c r="N7" s="5" t="s">
        <v>10</v>
      </c>
      <c r="O7" s="5">
        <v>-2.1508083789405501</v>
      </c>
      <c r="P7" s="5" t="s">
        <v>731</v>
      </c>
    </row>
    <row r="8" spans="1:16" x14ac:dyDescent="0.25">
      <c r="A8" s="71">
        <v>10023836981</v>
      </c>
      <c r="B8" s="71" t="s">
        <v>1622</v>
      </c>
      <c r="C8" s="71" t="s">
        <v>2730</v>
      </c>
      <c r="D8" s="72"/>
      <c r="E8" s="72"/>
      <c r="F8" s="73"/>
      <c r="G8" s="72"/>
      <c r="H8" s="72"/>
      <c r="I8" s="72"/>
      <c r="J8" s="72"/>
      <c r="K8" s="72"/>
      <c r="L8" s="71"/>
      <c r="N8" s="5" t="s">
        <v>732</v>
      </c>
      <c r="O8" s="5">
        <v>1.1679340019209701</v>
      </c>
      <c r="P8" s="5" t="s">
        <v>733</v>
      </c>
    </row>
    <row r="9" spans="1:16" x14ac:dyDescent="0.25">
      <c r="A9" s="71">
        <v>10023812126</v>
      </c>
      <c r="B9" s="71" t="s">
        <v>2720</v>
      </c>
      <c r="C9" s="71" t="s">
        <v>2730</v>
      </c>
      <c r="D9" s="72" t="s">
        <v>2634</v>
      </c>
      <c r="E9" s="72"/>
      <c r="F9" s="73"/>
      <c r="G9" s="72"/>
      <c r="H9" s="72"/>
      <c r="I9" s="72"/>
      <c r="J9" s="72"/>
      <c r="K9" s="72"/>
      <c r="L9" s="71"/>
      <c r="N9" s="5" t="s">
        <v>8</v>
      </c>
      <c r="O9" s="5">
        <v>1.97980360690554</v>
      </c>
      <c r="P9" s="5" t="s">
        <v>734</v>
      </c>
    </row>
    <row r="10" spans="1:16" x14ac:dyDescent="0.25">
      <c r="A10" s="71">
        <v>10023817086</v>
      </c>
      <c r="B10" s="71" t="s">
        <v>2719</v>
      </c>
      <c r="C10" s="71" t="s">
        <v>2730</v>
      </c>
      <c r="D10" s="72"/>
      <c r="E10" s="72"/>
      <c r="F10" s="73"/>
      <c r="G10" s="72"/>
      <c r="H10" s="72"/>
      <c r="I10" s="72"/>
      <c r="J10" s="72"/>
      <c r="K10" s="72"/>
      <c r="L10" s="71" t="s">
        <v>2634</v>
      </c>
      <c r="N10" s="5" t="s">
        <v>99</v>
      </c>
      <c r="O10" s="5">
        <v>-1.9454262557655799</v>
      </c>
      <c r="P10" s="5" t="s">
        <v>735</v>
      </c>
    </row>
    <row r="11" spans="1:16" x14ac:dyDescent="0.25">
      <c r="A11" s="71">
        <v>10023812422</v>
      </c>
      <c r="B11" s="71" t="s">
        <v>2664</v>
      </c>
      <c r="C11" s="71" t="s">
        <v>2730</v>
      </c>
      <c r="D11" s="72"/>
      <c r="E11" s="72"/>
      <c r="F11" s="73"/>
      <c r="G11" s="72"/>
      <c r="H11" s="72"/>
      <c r="I11" s="72"/>
      <c r="J11" s="72"/>
      <c r="K11" s="72"/>
      <c r="L11" s="71"/>
      <c r="N11" s="5" t="s">
        <v>17</v>
      </c>
      <c r="O11" s="5">
        <v>-1.5846346812838501</v>
      </c>
      <c r="P11" s="5" t="s">
        <v>736</v>
      </c>
    </row>
    <row r="12" spans="1:16" x14ac:dyDescent="0.25">
      <c r="A12" s="71">
        <v>10025905801</v>
      </c>
      <c r="B12" s="71" t="s">
        <v>2724</v>
      </c>
      <c r="C12" s="71" t="s">
        <v>2730</v>
      </c>
      <c r="D12" s="72"/>
      <c r="E12" s="72"/>
      <c r="F12" s="73"/>
      <c r="G12" s="72"/>
      <c r="H12" s="72"/>
      <c r="I12" s="72"/>
      <c r="J12" s="72"/>
      <c r="K12" s="72"/>
      <c r="L12" s="71"/>
      <c r="N12" s="5" t="s">
        <v>737</v>
      </c>
      <c r="O12" s="5">
        <v>1.91487885967663</v>
      </c>
      <c r="P12" s="5" t="s">
        <v>738</v>
      </c>
    </row>
    <row r="13" spans="1:16" x14ac:dyDescent="0.25">
      <c r="A13" s="71">
        <v>10025910841</v>
      </c>
      <c r="B13" s="71" t="s">
        <v>2718</v>
      </c>
      <c r="C13" s="71" t="s">
        <v>2730</v>
      </c>
      <c r="D13" s="72"/>
      <c r="E13" s="72"/>
      <c r="F13" s="73"/>
      <c r="G13" s="72"/>
      <c r="H13" s="72"/>
      <c r="I13" s="72"/>
      <c r="J13" s="72"/>
      <c r="K13" s="72"/>
      <c r="L13" s="71"/>
      <c r="N13" s="5" t="s">
        <v>739</v>
      </c>
      <c r="O13" s="5">
        <v>-2.3568519177887599</v>
      </c>
      <c r="P13" s="5" t="s">
        <v>740</v>
      </c>
    </row>
    <row r="14" spans="1:16" x14ac:dyDescent="0.25">
      <c r="A14" s="71">
        <v>10023806179</v>
      </c>
      <c r="B14" s="71" t="s">
        <v>468</v>
      </c>
      <c r="C14" s="71" t="s">
        <v>2730</v>
      </c>
      <c r="D14" s="72"/>
      <c r="E14" s="72"/>
      <c r="F14" s="73"/>
      <c r="G14" s="72"/>
      <c r="H14" s="72"/>
      <c r="I14" s="72"/>
      <c r="J14" s="72"/>
      <c r="K14" s="72"/>
      <c r="L14" s="71"/>
      <c r="N14" s="5" t="s">
        <v>35</v>
      </c>
      <c r="O14" s="5">
        <v>-1.31223206301026</v>
      </c>
      <c r="P14" s="5" t="s">
        <v>741</v>
      </c>
    </row>
    <row r="15" spans="1:16" x14ac:dyDescent="0.25">
      <c r="A15" s="71">
        <v>10023817853</v>
      </c>
      <c r="B15" s="71" t="s">
        <v>132</v>
      </c>
      <c r="C15" s="71" t="s">
        <v>2730</v>
      </c>
      <c r="D15" s="72"/>
      <c r="E15" s="72"/>
      <c r="F15" s="73"/>
      <c r="G15" s="72"/>
      <c r="H15" s="72"/>
      <c r="I15" s="72"/>
      <c r="J15" s="72"/>
      <c r="K15" s="72"/>
      <c r="L15" s="71"/>
      <c r="N15" s="5" t="s">
        <v>742</v>
      </c>
      <c r="O15" s="5">
        <v>-1.67581448551404</v>
      </c>
      <c r="P15" s="5" t="s">
        <v>743</v>
      </c>
    </row>
    <row r="16" spans="1:16" x14ac:dyDescent="0.25">
      <c r="A16" s="71">
        <v>10023816017</v>
      </c>
      <c r="B16" s="71" t="s">
        <v>2717</v>
      </c>
      <c r="C16" s="71" t="s">
        <v>2730</v>
      </c>
      <c r="D16" s="72"/>
      <c r="E16" s="72"/>
      <c r="F16" s="73"/>
      <c r="G16" s="72"/>
      <c r="H16" s="72"/>
      <c r="I16" s="72"/>
      <c r="J16" s="72"/>
      <c r="K16" s="72"/>
      <c r="L16" s="71"/>
      <c r="N16" s="5" t="s">
        <v>162</v>
      </c>
      <c r="O16" s="5">
        <v>-0.82437905984958904</v>
      </c>
      <c r="P16" s="5" t="s">
        <v>744</v>
      </c>
    </row>
    <row r="17" spans="1:16" x14ac:dyDescent="0.25">
      <c r="A17" s="71">
        <v>10023805519</v>
      </c>
      <c r="B17" s="71" t="s">
        <v>2716</v>
      </c>
      <c r="C17" s="71" t="s">
        <v>2730</v>
      </c>
      <c r="D17" s="72"/>
      <c r="E17" s="72"/>
      <c r="F17" s="73"/>
      <c r="G17" s="72"/>
      <c r="H17" s="72"/>
      <c r="I17" s="72"/>
      <c r="J17" s="72"/>
      <c r="K17" s="72"/>
      <c r="L17" s="71"/>
      <c r="N17" s="5" t="s">
        <v>745</v>
      </c>
      <c r="O17" s="5">
        <v>-2.3273899110340999</v>
      </c>
      <c r="P17" s="5" t="s">
        <v>746</v>
      </c>
    </row>
    <row r="18" spans="1:16" x14ac:dyDescent="0.25">
      <c r="A18" s="71">
        <v>10025913523</v>
      </c>
      <c r="B18" s="71" t="s">
        <v>2715</v>
      </c>
      <c r="C18" s="71" t="s">
        <v>2730</v>
      </c>
      <c r="D18" s="72"/>
      <c r="E18" s="72"/>
      <c r="F18" s="73"/>
      <c r="G18" s="72"/>
      <c r="H18" s="72"/>
      <c r="I18" s="72"/>
      <c r="J18" s="72"/>
      <c r="K18" s="72"/>
      <c r="L18" s="71"/>
      <c r="N18" s="5" t="s">
        <v>548</v>
      </c>
      <c r="O18" s="5">
        <v>1.6522522478121699</v>
      </c>
      <c r="P18" s="5" t="s">
        <v>747</v>
      </c>
    </row>
    <row r="19" spans="1:16" x14ac:dyDescent="0.25">
      <c r="A19" s="71">
        <v>10023836597</v>
      </c>
      <c r="B19" s="71" t="s">
        <v>2733</v>
      </c>
      <c r="C19" s="71" t="s">
        <v>2730</v>
      </c>
      <c r="D19" s="72" t="s">
        <v>2634</v>
      </c>
      <c r="E19" s="72"/>
      <c r="F19" s="73"/>
      <c r="G19" s="72"/>
      <c r="H19" s="72"/>
      <c r="I19" s="72"/>
      <c r="J19" s="72"/>
      <c r="K19" s="72"/>
      <c r="L19" s="71"/>
      <c r="N19" s="5" t="s">
        <v>105</v>
      </c>
      <c r="O19" s="5">
        <v>-0.99397641527744796</v>
      </c>
      <c r="P19" s="5" t="s">
        <v>748</v>
      </c>
    </row>
    <row r="20" spans="1:16" x14ac:dyDescent="0.25">
      <c r="A20" s="71">
        <v>10025908536</v>
      </c>
      <c r="B20" s="71" t="s">
        <v>1456</v>
      </c>
      <c r="C20" s="71" t="s">
        <v>2730</v>
      </c>
      <c r="D20" s="72" t="s">
        <v>2634</v>
      </c>
      <c r="E20" s="72"/>
      <c r="F20" s="73"/>
      <c r="G20" s="72"/>
      <c r="H20" s="72"/>
      <c r="I20" s="72"/>
      <c r="J20" s="72"/>
      <c r="K20" s="72"/>
      <c r="L20" s="71"/>
      <c r="N20" s="5" t="s">
        <v>680</v>
      </c>
      <c r="O20" s="5">
        <v>-0.971147854826653</v>
      </c>
      <c r="P20" s="5" t="s">
        <v>749</v>
      </c>
    </row>
    <row r="21" spans="1:16" x14ac:dyDescent="0.25">
      <c r="A21" s="71">
        <v>10023805038</v>
      </c>
      <c r="B21" s="71" t="s">
        <v>1645</v>
      </c>
      <c r="C21" s="71" t="s">
        <v>2730</v>
      </c>
      <c r="D21" s="72"/>
      <c r="E21" s="72"/>
      <c r="F21" s="73"/>
      <c r="G21" s="72"/>
      <c r="H21" s="72"/>
      <c r="I21" s="72"/>
      <c r="J21" s="72"/>
      <c r="K21" s="72"/>
      <c r="L21" s="71"/>
      <c r="N21" s="5" t="s">
        <v>750</v>
      </c>
      <c r="O21" s="5">
        <v>1.5558478610542399</v>
      </c>
      <c r="P21" s="5" t="s">
        <v>751</v>
      </c>
    </row>
    <row r="22" spans="1:16" x14ac:dyDescent="0.25">
      <c r="A22" s="71">
        <v>10025910484</v>
      </c>
      <c r="B22" s="71" t="s">
        <v>2714</v>
      </c>
      <c r="C22" s="71" t="s">
        <v>2730</v>
      </c>
      <c r="D22" s="72"/>
      <c r="E22" s="72"/>
      <c r="F22" s="73"/>
      <c r="G22" s="72"/>
      <c r="H22" s="72"/>
      <c r="I22" s="72"/>
      <c r="J22" s="72"/>
      <c r="K22" s="72"/>
      <c r="L22" s="71"/>
      <c r="N22" s="5" t="s">
        <v>595</v>
      </c>
      <c r="O22" s="5">
        <v>1.38279639731549</v>
      </c>
      <c r="P22" s="5" t="s">
        <v>752</v>
      </c>
    </row>
    <row r="23" spans="1:16" x14ac:dyDescent="0.25">
      <c r="A23" s="71">
        <v>10023844366</v>
      </c>
      <c r="B23" s="71" t="s">
        <v>1778</v>
      </c>
      <c r="C23" s="71" t="s">
        <v>2730</v>
      </c>
      <c r="D23" s="72"/>
      <c r="E23" s="72"/>
      <c r="F23" s="73"/>
      <c r="G23" s="72"/>
      <c r="H23" s="72"/>
      <c r="I23" s="72"/>
      <c r="J23" s="72"/>
      <c r="K23" s="72"/>
      <c r="L23" s="71"/>
      <c r="N23" s="5" t="s">
        <v>109</v>
      </c>
      <c r="O23" s="5">
        <v>-1.62868314626584</v>
      </c>
      <c r="P23" s="5" t="s">
        <v>753</v>
      </c>
    </row>
    <row r="24" spans="1:16" x14ac:dyDescent="0.25">
      <c r="A24" s="71">
        <v>10023806627</v>
      </c>
      <c r="B24" s="71" t="s">
        <v>2729</v>
      </c>
      <c r="C24" s="71" t="s">
        <v>2730</v>
      </c>
      <c r="D24" s="72"/>
      <c r="E24" s="72"/>
      <c r="F24" s="73"/>
      <c r="G24" s="72"/>
      <c r="H24" s="72"/>
      <c r="I24" s="72"/>
      <c r="J24" s="72"/>
      <c r="K24" s="72"/>
      <c r="L24" s="71"/>
      <c r="N24" s="5" t="s">
        <v>110</v>
      </c>
      <c r="O24" s="5">
        <v>1.54073407646099</v>
      </c>
      <c r="P24" s="5" t="s">
        <v>754</v>
      </c>
    </row>
    <row r="25" spans="1:16" x14ac:dyDescent="0.25">
      <c r="A25" s="71">
        <v>10025905307</v>
      </c>
      <c r="B25" s="71" t="s">
        <v>2713</v>
      </c>
      <c r="C25" s="71" t="s">
        <v>2730</v>
      </c>
      <c r="D25" s="72" t="s">
        <v>2634</v>
      </c>
      <c r="E25" s="72"/>
      <c r="F25" s="73"/>
      <c r="G25" s="72"/>
      <c r="H25" s="72"/>
      <c r="I25" s="72"/>
      <c r="J25" s="72"/>
      <c r="K25" s="72"/>
      <c r="L25" s="71"/>
      <c r="N25" s="5" t="s">
        <v>115</v>
      </c>
      <c r="O25" s="5">
        <v>1.5109248222434699</v>
      </c>
      <c r="P25" s="5" t="s">
        <v>755</v>
      </c>
    </row>
    <row r="26" spans="1:16" x14ac:dyDescent="0.25">
      <c r="A26" s="71">
        <v>10025917201</v>
      </c>
      <c r="B26" s="71" t="s">
        <v>2712</v>
      </c>
      <c r="C26" s="71" t="s">
        <v>2730</v>
      </c>
      <c r="D26" s="72"/>
      <c r="E26" s="72"/>
      <c r="F26" s="73"/>
      <c r="G26" s="72"/>
      <c r="H26" s="72"/>
      <c r="I26" s="72"/>
      <c r="J26" s="72"/>
      <c r="K26" s="72"/>
      <c r="L26" s="71"/>
      <c r="N26" s="5" t="s">
        <v>97</v>
      </c>
      <c r="O26" s="5">
        <v>-2.0808055487544399</v>
      </c>
      <c r="P26" s="5" t="s">
        <v>756</v>
      </c>
    </row>
    <row r="27" spans="1:16" x14ac:dyDescent="0.25">
      <c r="A27" s="71">
        <v>10023820550</v>
      </c>
      <c r="B27" s="71" t="s">
        <v>2711</v>
      </c>
      <c r="C27" s="71" t="s">
        <v>2730</v>
      </c>
      <c r="D27" s="72" t="s">
        <v>2634</v>
      </c>
      <c r="E27" s="72"/>
      <c r="F27" s="73"/>
      <c r="G27" s="72"/>
      <c r="H27" s="72"/>
      <c r="I27" s="72"/>
      <c r="J27" s="72"/>
      <c r="K27" s="72"/>
      <c r="L27" s="71"/>
      <c r="N27" s="5" t="s">
        <v>317</v>
      </c>
      <c r="O27" s="5">
        <v>-1.1179245478534801</v>
      </c>
      <c r="P27" s="5" t="s">
        <v>757</v>
      </c>
    </row>
    <row r="28" spans="1:16" x14ac:dyDescent="0.25">
      <c r="A28" s="71">
        <v>10023817485</v>
      </c>
      <c r="B28" s="71" t="s">
        <v>2710</v>
      </c>
      <c r="C28" s="71" t="s">
        <v>2730</v>
      </c>
      <c r="D28" s="72"/>
      <c r="E28" s="72"/>
      <c r="F28" s="73"/>
      <c r="G28" s="72"/>
      <c r="H28" s="72"/>
      <c r="I28" s="72"/>
      <c r="J28" s="72"/>
      <c r="K28" s="72"/>
      <c r="L28" s="71"/>
      <c r="N28" s="5" t="s">
        <v>758</v>
      </c>
      <c r="O28" s="5">
        <v>-1.8848262853495601</v>
      </c>
      <c r="P28" s="5" t="s">
        <v>759</v>
      </c>
    </row>
    <row r="29" spans="1:16" x14ac:dyDescent="0.25">
      <c r="A29" s="71">
        <v>10023826084</v>
      </c>
      <c r="B29" s="71" t="s">
        <v>2709</v>
      </c>
      <c r="C29" s="71" t="s">
        <v>2730</v>
      </c>
      <c r="D29" s="72" t="s">
        <v>2634</v>
      </c>
      <c r="E29" s="72"/>
      <c r="F29" s="73"/>
      <c r="G29" s="72"/>
      <c r="H29" s="72"/>
      <c r="I29" s="72"/>
      <c r="J29" s="72"/>
      <c r="K29" s="72"/>
      <c r="L29" s="71"/>
      <c r="N29" s="5" t="s">
        <v>375</v>
      </c>
      <c r="O29" s="5">
        <v>1.57613318174274</v>
      </c>
      <c r="P29" s="5" t="s">
        <v>760</v>
      </c>
    </row>
    <row r="30" spans="1:16" x14ac:dyDescent="0.25">
      <c r="A30" s="71">
        <v>10023806539</v>
      </c>
      <c r="B30" s="71" t="s">
        <v>2708</v>
      </c>
      <c r="C30" s="71" t="s">
        <v>2730</v>
      </c>
      <c r="D30" s="72"/>
      <c r="E30" s="72"/>
      <c r="F30" s="73"/>
      <c r="G30" s="72"/>
      <c r="H30" s="72"/>
      <c r="I30" s="72"/>
      <c r="J30" s="72"/>
      <c r="K30" s="72"/>
      <c r="L30" s="71"/>
      <c r="N30" s="5" t="s">
        <v>9</v>
      </c>
      <c r="O30" s="5">
        <v>-1.2682537604223201</v>
      </c>
      <c r="P30" s="5" t="s">
        <v>761</v>
      </c>
    </row>
    <row r="31" spans="1:16" x14ac:dyDescent="0.25">
      <c r="A31" s="71">
        <v>10023824041</v>
      </c>
      <c r="B31" s="71" t="s">
        <v>2707</v>
      </c>
      <c r="C31" s="71" t="s">
        <v>2730</v>
      </c>
      <c r="D31" s="72" t="s">
        <v>2634</v>
      </c>
      <c r="E31" s="72"/>
      <c r="F31" s="73"/>
      <c r="G31" s="72"/>
      <c r="H31" s="72"/>
      <c r="I31" s="72"/>
      <c r="J31" s="72"/>
      <c r="K31" s="72"/>
      <c r="L31" s="71"/>
      <c r="N31" s="5" t="s">
        <v>762</v>
      </c>
      <c r="O31" s="5">
        <v>1.5002567570537999</v>
      </c>
      <c r="P31" s="5" t="s">
        <v>763</v>
      </c>
    </row>
    <row r="32" spans="1:16" x14ac:dyDescent="0.25">
      <c r="A32" s="71">
        <v>10023805991</v>
      </c>
      <c r="B32" s="71" t="s">
        <v>2706</v>
      </c>
      <c r="C32" s="71" t="s">
        <v>2730</v>
      </c>
      <c r="D32" s="72"/>
      <c r="E32" s="72"/>
      <c r="F32" s="73"/>
      <c r="G32" s="72"/>
      <c r="H32" s="72"/>
      <c r="I32" s="72"/>
      <c r="J32" s="72"/>
      <c r="K32" s="72"/>
      <c r="L32" s="71"/>
      <c r="N32" s="5" t="s">
        <v>649</v>
      </c>
      <c r="O32" s="5">
        <v>-1.53625887700845</v>
      </c>
      <c r="P32" s="5" t="s">
        <v>764</v>
      </c>
    </row>
    <row r="33" spans="1:16" x14ac:dyDescent="0.25">
      <c r="A33" s="71">
        <v>10023812189</v>
      </c>
      <c r="B33" s="71" t="s">
        <v>2728</v>
      </c>
      <c r="C33" s="71" t="s">
        <v>2730</v>
      </c>
      <c r="D33" s="72" t="s">
        <v>2634</v>
      </c>
      <c r="E33" s="72"/>
      <c r="F33" s="73"/>
      <c r="G33" s="72"/>
      <c r="H33" s="72"/>
      <c r="I33" s="72"/>
      <c r="J33" s="72"/>
      <c r="K33" s="72"/>
      <c r="L33" s="71"/>
      <c r="N33" s="5" t="s">
        <v>765</v>
      </c>
      <c r="O33" s="5">
        <v>1.5378989059049699</v>
      </c>
      <c r="P33" s="5" t="s">
        <v>766</v>
      </c>
    </row>
    <row r="34" spans="1:16" x14ac:dyDescent="0.25">
      <c r="A34" s="71">
        <v>10023844724</v>
      </c>
      <c r="B34" s="71" t="s">
        <v>2705</v>
      </c>
      <c r="C34" s="71" t="s">
        <v>2730</v>
      </c>
      <c r="D34" s="72"/>
      <c r="E34" s="72"/>
      <c r="F34" s="73"/>
      <c r="G34" s="72"/>
      <c r="H34" s="72"/>
      <c r="I34" s="72"/>
      <c r="J34" s="72"/>
      <c r="K34" s="72"/>
      <c r="L34" s="71"/>
      <c r="N34" s="5" t="s">
        <v>216</v>
      </c>
      <c r="O34" s="5">
        <v>1.4828173141908001</v>
      </c>
      <c r="P34" s="5" t="s">
        <v>767</v>
      </c>
    </row>
    <row r="35" spans="1:16" x14ac:dyDescent="0.25">
      <c r="A35" s="71">
        <v>10023808881</v>
      </c>
      <c r="B35" s="71" t="s">
        <v>2704</v>
      </c>
      <c r="C35" s="71" t="s">
        <v>2730</v>
      </c>
      <c r="D35" s="72" t="s">
        <v>2634</v>
      </c>
      <c r="E35" s="72"/>
      <c r="F35" s="73"/>
      <c r="G35" s="72"/>
      <c r="H35" s="72"/>
      <c r="I35" s="72"/>
      <c r="J35" s="72"/>
      <c r="K35" s="72"/>
      <c r="L35" s="71"/>
      <c r="N35" s="5" t="s">
        <v>135</v>
      </c>
      <c r="O35" s="5">
        <v>-1.78414376381823</v>
      </c>
      <c r="P35" s="5" t="s">
        <v>768</v>
      </c>
    </row>
    <row r="36" spans="1:16" x14ac:dyDescent="0.25">
      <c r="A36" s="71">
        <v>10023822261</v>
      </c>
      <c r="B36" s="71" t="s">
        <v>2703</v>
      </c>
      <c r="C36" s="71" t="s">
        <v>2730</v>
      </c>
      <c r="D36" s="72" t="s">
        <v>2634</v>
      </c>
      <c r="E36" s="72"/>
      <c r="F36" s="73"/>
      <c r="G36" s="72"/>
      <c r="H36" s="72"/>
      <c r="I36" s="72"/>
      <c r="J36" s="72"/>
      <c r="K36" s="72"/>
      <c r="L36" s="71"/>
      <c r="N36" s="5" t="s">
        <v>20</v>
      </c>
      <c r="O36" s="5">
        <v>-1.7976563189913599</v>
      </c>
      <c r="P36" s="5" t="s">
        <v>769</v>
      </c>
    </row>
    <row r="37" spans="1:16" x14ac:dyDescent="0.25">
      <c r="A37" s="71">
        <v>10023817792</v>
      </c>
      <c r="B37" s="71" t="s">
        <v>2702</v>
      </c>
      <c r="C37" s="71" t="s">
        <v>2730</v>
      </c>
      <c r="D37" s="72" t="s">
        <v>2634</v>
      </c>
      <c r="E37" s="72"/>
      <c r="F37" s="73"/>
      <c r="G37" s="72"/>
      <c r="H37" s="72"/>
      <c r="I37" s="72"/>
      <c r="J37" s="72"/>
      <c r="K37" s="72"/>
      <c r="L37" s="71"/>
      <c r="N37" s="5" t="s">
        <v>269</v>
      </c>
      <c r="O37" s="5">
        <v>-0.899314344873125</v>
      </c>
      <c r="P37" s="5" t="s">
        <v>770</v>
      </c>
    </row>
    <row r="38" spans="1:16" x14ac:dyDescent="0.25">
      <c r="A38" s="71">
        <v>10023810633</v>
      </c>
      <c r="B38" s="74" t="s">
        <v>2701</v>
      </c>
      <c r="C38" s="71" t="s">
        <v>2730</v>
      </c>
      <c r="D38" s="72"/>
      <c r="E38" s="72"/>
      <c r="F38" s="73"/>
      <c r="G38" s="72"/>
      <c r="H38" s="72"/>
      <c r="I38" s="72"/>
      <c r="J38" s="72"/>
      <c r="K38" s="72"/>
      <c r="L38" s="71" t="s">
        <v>2634</v>
      </c>
      <c r="N38" s="5" t="s">
        <v>69</v>
      </c>
      <c r="O38" s="5">
        <v>1.4303537847566199</v>
      </c>
      <c r="P38" s="5" t="s">
        <v>771</v>
      </c>
    </row>
    <row r="39" spans="1:16" x14ac:dyDescent="0.25">
      <c r="A39" s="71">
        <v>10023810780</v>
      </c>
      <c r="B39" s="71" t="s">
        <v>2700</v>
      </c>
      <c r="C39" s="71" t="s">
        <v>2730</v>
      </c>
      <c r="D39" s="72" t="s">
        <v>2634</v>
      </c>
      <c r="E39" s="72"/>
      <c r="F39" s="73"/>
      <c r="G39" s="72"/>
      <c r="H39" s="72"/>
      <c r="I39" s="72"/>
      <c r="J39" s="72"/>
      <c r="K39" s="72"/>
      <c r="L39" s="71"/>
      <c r="N39" s="5" t="s">
        <v>52</v>
      </c>
      <c r="O39" s="5">
        <v>1.3295106995617301</v>
      </c>
      <c r="P39" s="5" t="s">
        <v>772</v>
      </c>
    </row>
    <row r="40" spans="1:16" x14ac:dyDescent="0.25">
      <c r="A40" s="71">
        <v>10023842968</v>
      </c>
      <c r="B40" s="71" t="s">
        <v>2699</v>
      </c>
      <c r="C40" s="71" t="s">
        <v>2730</v>
      </c>
      <c r="D40" s="72"/>
      <c r="E40" s="72"/>
      <c r="F40" s="73"/>
      <c r="G40" s="72"/>
      <c r="H40" s="72"/>
      <c r="I40" s="72"/>
      <c r="J40" s="72"/>
      <c r="K40" s="72"/>
      <c r="L40" s="71"/>
      <c r="N40" s="5" t="s">
        <v>336</v>
      </c>
      <c r="O40" s="5">
        <v>1.52382050024087</v>
      </c>
      <c r="P40" s="5" t="s">
        <v>773</v>
      </c>
    </row>
    <row r="41" spans="1:16" x14ac:dyDescent="0.25">
      <c r="A41" s="71">
        <v>10023818148</v>
      </c>
      <c r="B41" s="71" t="s">
        <v>1667</v>
      </c>
      <c r="C41" s="71" t="s">
        <v>2730</v>
      </c>
      <c r="D41" s="72" t="s">
        <v>2634</v>
      </c>
      <c r="E41" s="72"/>
      <c r="F41" s="73"/>
      <c r="G41" s="72"/>
      <c r="H41" s="72"/>
      <c r="I41" s="72"/>
      <c r="J41" s="72"/>
      <c r="K41" s="72"/>
      <c r="L41" s="71" t="s">
        <v>2634</v>
      </c>
      <c r="N41" s="5" t="s">
        <v>59</v>
      </c>
      <c r="O41" s="5">
        <v>-1.4602266646615401</v>
      </c>
      <c r="P41" s="5" t="s">
        <v>774</v>
      </c>
    </row>
    <row r="42" spans="1:16" x14ac:dyDescent="0.25">
      <c r="A42" s="71">
        <v>10031919766</v>
      </c>
      <c r="B42" s="71" t="s">
        <v>1493</v>
      </c>
      <c r="C42" s="71" t="s">
        <v>2730</v>
      </c>
      <c r="D42" s="72"/>
      <c r="E42" s="72"/>
      <c r="F42" s="73"/>
      <c r="G42" s="72"/>
      <c r="H42" s="72"/>
      <c r="I42" s="72"/>
      <c r="J42" s="72"/>
      <c r="K42" s="72"/>
      <c r="L42" s="71"/>
      <c r="N42" s="5" t="s">
        <v>775</v>
      </c>
      <c r="O42" s="5">
        <v>1.4302985737890099</v>
      </c>
      <c r="P42" s="5" t="s">
        <v>776</v>
      </c>
    </row>
    <row r="43" spans="1:16" x14ac:dyDescent="0.25">
      <c r="A43" s="71">
        <v>10025912213</v>
      </c>
      <c r="B43" s="71" t="s">
        <v>63</v>
      </c>
      <c r="C43" s="71" t="s">
        <v>2730</v>
      </c>
      <c r="D43" s="72" t="s">
        <v>2634</v>
      </c>
      <c r="E43" s="72"/>
      <c r="F43" s="73"/>
      <c r="G43" s="72"/>
      <c r="H43" s="72"/>
      <c r="I43" s="72"/>
      <c r="J43" s="72"/>
      <c r="K43" s="72"/>
      <c r="L43" s="71"/>
      <c r="N43" s="5" t="s">
        <v>61</v>
      </c>
      <c r="O43" s="5">
        <v>-1.35416384527032</v>
      </c>
      <c r="P43" s="5" t="s">
        <v>776</v>
      </c>
    </row>
    <row r="44" spans="1:16" x14ac:dyDescent="0.25">
      <c r="A44" s="71">
        <v>10025907442</v>
      </c>
      <c r="B44" s="71" t="s">
        <v>335</v>
      </c>
      <c r="C44" s="71" t="s">
        <v>2730</v>
      </c>
      <c r="D44" s="72" t="s">
        <v>2634</v>
      </c>
      <c r="E44" s="72"/>
      <c r="F44" s="73"/>
      <c r="G44" s="72"/>
      <c r="H44" s="72"/>
      <c r="I44" s="72"/>
      <c r="J44" s="72"/>
      <c r="K44" s="72"/>
      <c r="L44" s="71" t="s">
        <v>2634</v>
      </c>
      <c r="N44" s="5" t="s">
        <v>31</v>
      </c>
      <c r="O44" s="5">
        <v>-1.51860795943294</v>
      </c>
      <c r="P44" s="5" t="s">
        <v>777</v>
      </c>
    </row>
    <row r="45" spans="1:16" x14ac:dyDescent="0.25">
      <c r="A45" s="71">
        <v>10025904375</v>
      </c>
      <c r="B45" s="71" t="s">
        <v>2698</v>
      </c>
      <c r="C45" s="71" t="s">
        <v>2730</v>
      </c>
      <c r="D45" s="72" t="s">
        <v>2634</v>
      </c>
      <c r="E45" s="72"/>
      <c r="F45" s="73"/>
      <c r="G45" s="72"/>
      <c r="H45" s="72"/>
      <c r="I45" s="72"/>
      <c r="J45" s="72"/>
      <c r="K45" s="72"/>
      <c r="L45" s="71"/>
      <c r="N45" s="5" t="s">
        <v>711</v>
      </c>
      <c r="O45" s="5">
        <v>1.3024837230605399</v>
      </c>
      <c r="P45" s="5" t="s">
        <v>778</v>
      </c>
    </row>
    <row r="46" spans="1:16" x14ac:dyDescent="0.25">
      <c r="A46" s="71">
        <v>10023833116</v>
      </c>
      <c r="B46" s="71" t="s">
        <v>2697</v>
      </c>
      <c r="C46" s="71" t="s">
        <v>2730</v>
      </c>
      <c r="D46" s="72"/>
      <c r="E46" s="72"/>
      <c r="F46" s="73"/>
      <c r="G46" s="72"/>
      <c r="H46" s="72"/>
      <c r="I46" s="72"/>
      <c r="J46" s="72"/>
      <c r="K46" s="72"/>
      <c r="L46" s="71"/>
      <c r="N46" s="5" t="s">
        <v>601</v>
      </c>
      <c r="O46" s="5">
        <v>1.4696437297826599</v>
      </c>
      <c r="P46" s="5" t="s">
        <v>779</v>
      </c>
    </row>
    <row r="47" spans="1:16" x14ac:dyDescent="0.25">
      <c r="A47" s="71">
        <v>10023807249</v>
      </c>
      <c r="B47" s="71" t="s">
        <v>1420</v>
      </c>
      <c r="C47" s="71" t="s">
        <v>2730</v>
      </c>
      <c r="D47" s="72" t="s">
        <v>2634</v>
      </c>
      <c r="E47" s="72"/>
      <c r="F47" s="73" t="s">
        <v>2634</v>
      </c>
      <c r="G47" s="72"/>
      <c r="H47" s="72"/>
      <c r="I47" s="72"/>
      <c r="J47" s="72"/>
      <c r="K47" s="72"/>
      <c r="L47" s="71"/>
      <c r="N47" s="5" t="s">
        <v>780</v>
      </c>
      <c r="O47" s="5">
        <v>1.4566653649557499</v>
      </c>
      <c r="P47" s="5" t="s">
        <v>781</v>
      </c>
    </row>
    <row r="48" spans="1:16" x14ac:dyDescent="0.25">
      <c r="A48" s="71">
        <v>10023845812</v>
      </c>
      <c r="B48" s="71" t="s">
        <v>2696</v>
      </c>
      <c r="C48" s="71" t="s">
        <v>2730</v>
      </c>
      <c r="D48" s="72" t="s">
        <v>2634</v>
      </c>
      <c r="E48" s="72"/>
      <c r="F48" s="73"/>
      <c r="G48" s="72"/>
      <c r="H48" s="72"/>
      <c r="I48" s="72"/>
      <c r="J48" s="72"/>
      <c r="K48" s="72"/>
      <c r="L48" s="71"/>
      <c r="N48" s="5" t="s">
        <v>587</v>
      </c>
      <c r="O48" s="5">
        <v>-0.93790363793506504</v>
      </c>
      <c r="P48" s="5" t="s">
        <v>782</v>
      </c>
    </row>
    <row r="49" spans="1:16" x14ac:dyDescent="0.25">
      <c r="A49" s="71">
        <v>10023806450</v>
      </c>
      <c r="B49" s="71" t="s">
        <v>2695</v>
      </c>
      <c r="C49" s="71" t="s">
        <v>2730</v>
      </c>
      <c r="D49" s="72"/>
      <c r="E49" s="72"/>
      <c r="F49" s="73"/>
      <c r="G49" s="72"/>
      <c r="H49" s="72"/>
      <c r="I49" s="72"/>
      <c r="J49" s="72"/>
      <c r="K49" s="72"/>
      <c r="L49" s="71"/>
      <c r="N49" s="5" t="s">
        <v>523</v>
      </c>
      <c r="O49" s="5">
        <v>1.39193631005025</v>
      </c>
      <c r="P49" s="5" t="s">
        <v>783</v>
      </c>
    </row>
    <row r="50" spans="1:16" x14ac:dyDescent="0.25">
      <c r="A50" s="71">
        <v>10023845970</v>
      </c>
      <c r="B50" s="71" t="s">
        <v>2732</v>
      </c>
      <c r="C50" s="71" t="s">
        <v>2730</v>
      </c>
      <c r="D50" s="72"/>
      <c r="E50" s="72"/>
      <c r="F50" s="73"/>
      <c r="G50" s="72"/>
      <c r="H50" s="72"/>
      <c r="I50" s="72"/>
      <c r="J50" s="72"/>
      <c r="K50" s="72"/>
      <c r="L50" s="71"/>
      <c r="N50" s="5" t="s">
        <v>121</v>
      </c>
      <c r="O50" s="5">
        <v>-1.2285586570510101</v>
      </c>
      <c r="P50" s="5" t="s">
        <v>784</v>
      </c>
    </row>
    <row r="51" spans="1:16" x14ac:dyDescent="0.25">
      <c r="A51" s="71">
        <v>10023838380</v>
      </c>
      <c r="B51" s="71" t="s">
        <v>2694</v>
      </c>
      <c r="C51" s="71" t="s">
        <v>2730</v>
      </c>
      <c r="D51" s="72"/>
      <c r="E51" s="72"/>
      <c r="F51" s="73"/>
      <c r="G51" s="72"/>
      <c r="H51" s="72"/>
      <c r="I51" s="72"/>
      <c r="J51" s="72"/>
      <c r="K51" s="72"/>
      <c r="L51" s="71"/>
      <c r="N51" s="5" t="s">
        <v>104</v>
      </c>
      <c r="O51" s="5">
        <v>1.36157367747699</v>
      </c>
      <c r="P51" s="5" t="s">
        <v>785</v>
      </c>
    </row>
    <row r="52" spans="1:16" x14ac:dyDescent="0.25">
      <c r="A52" s="71">
        <v>10023833268</v>
      </c>
      <c r="B52" s="71" t="s">
        <v>2693</v>
      </c>
      <c r="C52" s="71" t="s">
        <v>2730</v>
      </c>
      <c r="D52" s="72" t="s">
        <v>2634</v>
      </c>
      <c r="E52" s="72"/>
      <c r="F52" s="73"/>
      <c r="G52" s="72"/>
      <c r="H52" s="72"/>
      <c r="I52" s="72"/>
      <c r="J52" s="72"/>
      <c r="K52" s="72"/>
      <c r="L52" s="71"/>
      <c r="N52" s="5" t="s">
        <v>786</v>
      </c>
      <c r="O52" s="5">
        <v>-1.64062219711072</v>
      </c>
      <c r="P52" s="5" t="s">
        <v>787</v>
      </c>
    </row>
    <row r="53" spans="1:16" x14ac:dyDescent="0.25">
      <c r="A53" s="71">
        <v>10025926893</v>
      </c>
      <c r="B53" s="71" t="s">
        <v>2723</v>
      </c>
      <c r="C53" s="71" t="s">
        <v>2730</v>
      </c>
      <c r="D53" s="72" t="s">
        <v>2634</v>
      </c>
      <c r="E53" s="72" t="s">
        <v>2634</v>
      </c>
      <c r="F53" s="73"/>
      <c r="G53" s="72"/>
      <c r="H53" s="72"/>
      <c r="I53" s="72"/>
      <c r="J53" s="72"/>
      <c r="K53" s="72"/>
      <c r="L53" s="71"/>
      <c r="N53" s="5" t="s">
        <v>788</v>
      </c>
      <c r="O53" s="5">
        <v>1.2373064589174601</v>
      </c>
      <c r="P53" s="5" t="s">
        <v>789</v>
      </c>
    </row>
    <row r="54" spans="1:16" x14ac:dyDescent="0.25">
      <c r="A54" s="71">
        <v>10025917810</v>
      </c>
      <c r="B54" s="71" t="s">
        <v>2692</v>
      </c>
      <c r="C54" s="71" t="s">
        <v>2730</v>
      </c>
      <c r="D54" s="72"/>
      <c r="E54" s="72"/>
      <c r="F54" s="73"/>
      <c r="G54" s="72"/>
      <c r="H54" s="72"/>
      <c r="I54" s="72"/>
      <c r="J54" s="72"/>
      <c r="K54" s="72"/>
      <c r="L54" s="71"/>
      <c r="N54" s="5" t="s">
        <v>516</v>
      </c>
      <c r="O54" s="5">
        <v>-1.31840339110216</v>
      </c>
      <c r="P54" s="5" t="s">
        <v>790</v>
      </c>
    </row>
    <row r="55" spans="1:16" x14ac:dyDescent="0.25">
      <c r="A55" s="71">
        <v>10025914146</v>
      </c>
      <c r="B55" s="71" t="s">
        <v>2691</v>
      </c>
      <c r="C55" s="71" t="s">
        <v>2730</v>
      </c>
      <c r="D55" s="72" t="s">
        <v>2634</v>
      </c>
      <c r="E55" s="72"/>
      <c r="F55" s="73"/>
      <c r="G55" s="72"/>
      <c r="H55" s="72"/>
      <c r="I55" s="72"/>
      <c r="J55" s="72"/>
      <c r="K55" s="72"/>
      <c r="L55" s="71"/>
      <c r="N55" s="5" t="s">
        <v>56</v>
      </c>
      <c r="O55" s="5">
        <v>-1.4956703173508801</v>
      </c>
      <c r="P55" s="5" t="s">
        <v>791</v>
      </c>
    </row>
    <row r="56" spans="1:16" x14ac:dyDescent="0.25">
      <c r="A56" s="71">
        <v>10023812255</v>
      </c>
      <c r="B56" s="71" t="s">
        <v>2690</v>
      </c>
      <c r="C56" s="71" t="s">
        <v>2730</v>
      </c>
      <c r="D56" s="72"/>
      <c r="E56" s="72"/>
      <c r="F56" s="73"/>
      <c r="G56" s="72"/>
      <c r="H56" s="72"/>
      <c r="I56" s="72"/>
      <c r="J56" s="72"/>
      <c r="K56" s="72"/>
      <c r="L56" s="71"/>
      <c r="N56" s="5" t="s">
        <v>589</v>
      </c>
      <c r="O56" s="5">
        <v>1.38180391533709</v>
      </c>
      <c r="P56" s="5" t="s">
        <v>792</v>
      </c>
    </row>
    <row r="57" spans="1:16" x14ac:dyDescent="0.25">
      <c r="A57" s="71">
        <v>10023829108</v>
      </c>
      <c r="B57" s="71" t="s">
        <v>2689</v>
      </c>
      <c r="C57" s="71" t="s">
        <v>2730</v>
      </c>
      <c r="D57" s="72" t="s">
        <v>2634</v>
      </c>
      <c r="E57" s="72"/>
      <c r="F57" s="73"/>
      <c r="G57" s="72"/>
      <c r="H57" s="72"/>
      <c r="I57" s="72"/>
      <c r="J57" s="72"/>
      <c r="K57" s="72"/>
      <c r="L57" s="71"/>
      <c r="N57" s="5" t="s">
        <v>793</v>
      </c>
      <c r="O57" s="5">
        <v>1.3376300007900901</v>
      </c>
      <c r="P57" s="5" t="s">
        <v>794</v>
      </c>
    </row>
    <row r="58" spans="1:16" x14ac:dyDescent="0.25">
      <c r="A58" s="71">
        <v>10023807609</v>
      </c>
      <c r="B58" s="71" t="s">
        <v>2688</v>
      </c>
      <c r="C58" s="71" t="s">
        <v>2730</v>
      </c>
      <c r="D58" s="72" t="s">
        <v>2634</v>
      </c>
      <c r="E58" s="72"/>
      <c r="F58" s="73"/>
      <c r="G58" s="72"/>
      <c r="H58" s="72"/>
      <c r="I58" s="72"/>
      <c r="J58" s="72"/>
      <c r="K58" s="72"/>
      <c r="L58" s="71"/>
      <c r="N58" s="5" t="s">
        <v>339</v>
      </c>
      <c r="O58" s="5">
        <v>-1.1529589094602399</v>
      </c>
      <c r="P58" s="5" t="s">
        <v>795</v>
      </c>
    </row>
    <row r="59" spans="1:16" x14ac:dyDescent="0.25">
      <c r="A59" s="71">
        <v>10025935345</v>
      </c>
      <c r="B59" s="71" t="s">
        <v>2687</v>
      </c>
      <c r="C59" s="71" t="s">
        <v>2730</v>
      </c>
      <c r="D59" s="72"/>
      <c r="E59" s="72"/>
      <c r="F59" s="73"/>
      <c r="G59" s="72"/>
      <c r="H59" s="72"/>
      <c r="I59" s="72"/>
      <c r="J59" s="72"/>
      <c r="K59" s="72"/>
      <c r="L59" s="71"/>
      <c r="N59" s="5" t="s">
        <v>796</v>
      </c>
      <c r="O59" s="5">
        <v>1.3466896621037101</v>
      </c>
      <c r="P59" s="5" t="s">
        <v>797</v>
      </c>
    </row>
    <row r="60" spans="1:16" x14ac:dyDescent="0.25">
      <c r="A60" s="71">
        <v>10023817062</v>
      </c>
      <c r="B60" s="71" t="s">
        <v>1606</v>
      </c>
      <c r="C60" s="71" t="s">
        <v>2730</v>
      </c>
      <c r="D60" s="72" t="s">
        <v>2634</v>
      </c>
      <c r="E60" s="72"/>
      <c r="F60" s="73" t="s">
        <v>2634</v>
      </c>
      <c r="G60" s="72"/>
      <c r="H60" s="72"/>
      <c r="I60" s="72"/>
      <c r="J60" s="72"/>
      <c r="K60" s="72"/>
      <c r="L60" s="71" t="s">
        <v>2634</v>
      </c>
      <c r="N60" s="5" t="s">
        <v>540</v>
      </c>
      <c r="O60" s="5">
        <v>1.35775952836523</v>
      </c>
      <c r="P60" s="5" t="s">
        <v>798</v>
      </c>
    </row>
    <row r="61" spans="1:16" x14ac:dyDescent="0.25">
      <c r="A61" s="71">
        <v>10025912008</v>
      </c>
      <c r="B61" s="71" t="s">
        <v>1714</v>
      </c>
      <c r="C61" s="71" t="s">
        <v>2730</v>
      </c>
      <c r="D61" s="72" t="s">
        <v>2634</v>
      </c>
      <c r="E61" s="72" t="s">
        <v>2634</v>
      </c>
      <c r="F61" s="73"/>
      <c r="G61" s="72"/>
      <c r="H61" s="72"/>
      <c r="I61" s="72"/>
      <c r="J61" s="72"/>
      <c r="K61" s="72"/>
      <c r="L61" s="71"/>
      <c r="N61" s="5" t="s">
        <v>19</v>
      </c>
      <c r="O61" s="5">
        <v>-1.2125475092087199</v>
      </c>
      <c r="P61" s="5" t="s">
        <v>799</v>
      </c>
    </row>
    <row r="62" spans="1:16" x14ac:dyDescent="0.25">
      <c r="A62" s="71">
        <v>10023815220</v>
      </c>
      <c r="B62" s="71" t="s">
        <v>1425</v>
      </c>
      <c r="C62" s="71" t="s">
        <v>2730</v>
      </c>
      <c r="D62" s="72" t="s">
        <v>2634</v>
      </c>
      <c r="E62" s="72"/>
      <c r="F62" s="73" t="s">
        <v>2634</v>
      </c>
      <c r="G62" s="72"/>
      <c r="H62" s="72"/>
      <c r="I62" s="72"/>
      <c r="J62" s="72"/>
      <c r="K62" s="72"/>
      <c r="L62" s="71" t="s">
        <v>2634</v>
      </c>
      <c r="N62" s="5" t="s">
        <v>800</v>
      </c>
      <c r="O62" s="5">
        <v>1.3174573425724201</v>
      </c>
      <c r="P62" s="5" t="s">
        <v>801</v>
      </c>
    </row>
    <row r="63" spans="1:16" x14ac:dyDescent="0.25">
      <c r="A63" s="71">
        <v>10023814522</v>
      </c>
      <c r="B63" s="71" t="s">
        <v>1566</v>
      </c>
      <c r="C63" s="71" t="s">
        <v>2730</v>
      </c>
      <c r="D63" s="72" t="s">
        <v>2634</v>
      </c>
      <c r="E63" s="72"/>
      <c r="F63" s="73" t="s">
        <v>2634</v>
      </c>
      <c r="G63" s="72"/>
      <c r="H63" s="72"/>
      <c r="I63" s="72"/>
      <c r="J63" s="72"/>
      <c r="K63" s="72"/>
      <c r="L63" s="71" t="s">
        <v>2634</v>
      </c>
      <c r="N63" s="5" t="s">
        <v>531</v>
      </c>
      <c r="O63" s="5">
        <v>-0.80847603561821602</v>
      </c>
      <c r="P63" s="5" t="s">
        <v>802</v>
      </c>
    </row>
    <row r="64" spans="1:16" x14ac:dyDescent="0.25">
      <c r="A64" s="71">
        <v>10023812000</v>
      </c>
      <c r="B64" s="71" t="s">
        <v>1638</v>
      </c>
      <c r="C64" s="71" t="s">
        <v>2730</v>
      </c>
      <c r="D64" s="72"/>
      <c r="E64" s="72"/>
      <c r="F64" s="73"/>
      <c r="G64" s="72"/>
      <c r="H64" s="72"/>
      <c r="I64" s="72"/>
      <c r="J64" s="72" t="s">
        <v>2634</v>
      </c>
      <c r="K64" s="72"/>
      <c r="L64" s="71" t="s">
        <v>2634</v>
      </c>
      <c r="N64" s="5" t="s">
        <v>207</v>
      </c>
      <c r="O64" s="5">
        <v>1.2182463353292501</v>
      </c>
      <c r="P64" s="5" t="s">
        <v>803</v>
      </c>
    </row>
    <row r="65" spans="1:16" x14ac:dyDescent="0.25">
      <c r="A65" s="71">
        <v>10025909256</v>
      </c>
      <c r="B65" s="71" t="s">
        <v>2686</v>
      </c>
      <c r="C65" s="71" t="s">
        <v>2730</v>
      </c>
      <c r="D65" s="72"/>
      <c r="E65" s="72"/>
      <c r="F65" s="73"/>
      <c r="G65" s="72"/>
      <c r="H65" s="72"/>
      <c r="I65" s="72"/>
      <c r="J65" s="72"/>
      <c r="K65" s="72"/>
      <c r="L65" s="71"/>
      <c r="N65" s="5" t="s">
        <v>513</v>
      </c>
      <c r="O65" s="5">
        <v>-0.82759526854307797</v>
      </c>
      <c r="P65" s="5" t="s">
        <v>804</v>
      </c>
    </row>
    <row r="66" spans="1:16" x14ac:dyDescent="0.25">
      <c r="A66" s="71">
        <v>10025912784</v>
      </c>
      <c r="B66" s="71" t="s">
        <v>1486</v>
      </c>
      <c r="C66" s="71" t="s">
        <v>2730</v>
      </c>
      <c r="D66" s="72"/>
      <c r="E66" s="72"/>
      <c r="F66" s="73"/>
      <c r="G66" s="72"/>
      <c r="H66" s="72"/>
      <c r="I66" s="72"/>
      <c r="J66" s="72"/>
      <c r="K66" s="72"/>
      <c r="L66" s="71"/>
      <c r="N66" s="5" t="s">
        <v>582</v>
      </c>
      <c r="O66" s="5">
        <v>1.2946175274335301</v>
      </c>
      <c r="P66" s="5" t="s">
        <v>805</v>
      </c>
    </row>
    <row r="67" spans="1:16" x14ac:dyDescent="0.25">
      <c r="A67" s="71">
        <v>10023813203</v>
      </c>
      <c r="B67" s="71" t="s">
        <v>19</v>
      </c>
      <c r="C67" s="71" t="s">
        <v>2730</v>
      </c>
      <c r="D67" s="72" t="s">
        <v>2634</v>
      </c>
      <c r="E67" s="72"/>
      <c r="F67" s="73"/>
      <c r="G67" s="72"/>
      <c r="H67" s="72"/>
      <c r="I67" s="72"/>
      <c r="J67" s="72" t="s">
        <v>2634</v>
      </c>
      <c r="K67" s="72"/>
      <c r="L67" s="71" t="s">
        <v>2634</v>
      </c>
      <c r="N67" s="5" t="s">
        <v>73</v>
      </c>
      <c r="O67" s="5">
        <v>-1.4022029408741199</v>
      </c>
      <c r="P67" s="5" t="s">
        <v>806</v>
      </c>
    </row>
    <row r="68" spans="1:16" x14ac:dyDescent="0.25">
      <c r="A68" s="71">
        <v>10023813478</v>
      </c>
      <c r="B68" s="71" t="s">
        <v>441</v>
      </c>
      <c r="C68" s="71" t="s">
        <v>2730</v>
      </c>
      <c r="D68" s="72"/>
      <c r="E68" s="72"/>
      <c r="F68" s="73"/>
      <c r="G68" s="72"/>
      <c r="H68" s="72"/>
      <c r="I68" s="72"/>
      <c r="J68" s="72" t="s">
        <v>2634</v>
      </c>
      <c r="K68" s="72"/>
      <c r="L68" s="71" t="s">
        <v>2634</v>
      </c>
      <c r="N68" s="5" t="s">
        <v>13</v>
      </c>
      <c r="O68" s="5">
        <v>-1.1703492861307001</v>
      </c>
      <c r="P68" s="5" t="s">
        <v>807</v>
      </c>
    </row>
    <row r="69" spans="1:16" x14ac:dyDescent="0.25">
      <c r="A69" s="71">
        <v>10023820231</v>
      </c>
      <c r="B69" s="71" t="s">
        <v>2685</v>
      </c>
      <c r="C69" s="71" t="s">
        <v>2730</v>
      </c>
      <c r="D69" s="72"/>
      <c r="E69" s="72"/>
      <c r="F69" s="73"/>
      <c r="G69" s="72"/>
      <c r="H69" s="72"/>
      <c r="I69" s="72"/>
      <c r="J69" s="72"/>
      <c r="K69" s="72"/>
      <c r="L69" s="71"/>
      <c r="N69" s="5" t="s">
        <v>18</v>
      </c>
      <c r="O69" s="5">
        <v>-1.1392417587756101</v>
      </c>
      <c r="P69" s="5" t="s">
        <v>808</v>
      </c>
    </row>
    <row r="70" spans="1:16" x14ac:dyDescent="0.25">
      <c r="A70" s="71">
        <v>10023810689</v>
      </c>
      <c r="B70" s="71" t="s">
        <v>2684</v>
      </c>
      <c r="C70" s="71" t="s">
        <v>2730</v>
      </c>
      <c r="D70" s="72"/>
      <c r="E70" s="72"/>
      <c r="F70" s="73"/>
      <c r="G70" s="72"/>
      <c r="H70" s="72"/>
      <c r="I70" s="72"/>
      <c r="J70" s="72"/>
      <c r="K70" s="72"/>
      <c r="L70" s="71"/>
      <c r="N70" s="5" t="s">
        <v>283</v>
      </c>
      <c r="O70" s="5">
        <v>-1.2386720032913801</v>
      </c>
      <c r="P70" s="5" t="s">
        <v>809</v>
      </c>
    </row>
    <row r="71" spans="1:16" x14ac:dyDescent="0.25">
      <c r="A71" s="71">
        <v>10023844624</v>
      </c>
      <c r="B71" s="71" t="s">
        <v>1491</v>
      </c>
      <c r="C71" s="71" t="s">
        <v>2730</v>
      </c>
      <c r="D71" s="72"/>
      <c r="E71" s="72"/>
      <c r="F71" s="73"/>
      <c r="G71" s="72"/>
      <c r="H71" s="72"/>
      <c r="I71" s="72"/>
      <c r="J71" s="72"/>
      <c r="K71" s="72"/>
      <c r="L71" s="71"/>
      <c r="N71" s="5" t="s">
        <v>509</v>
      </c>
      <c r="O71" s="5">
        <v>1.318626724432</v>
      </c>
      <c r="P71" s="5" t="s">
        <v>810</v>
      </c>
    </row>
    <row r="72" spans="1:16" x14ac:dyDescent="0.25">
      <c r="A72" s="71">
        <v>10025924759</v>
      </c>
      <c r="B72" s="71" t="s">
        <v>2122</v>
      </c>
      <c r="C72" s="71" t="s">
        <v>2730</v>
      </c>
      <c r="D72" s="72"/>
      <c r="E72" s="72"/>
      <c r="F72" s="73"/>
      <c r="G72" s="72"/>
      <c r="H72" s="72"/>
      <c r="I72" s="72"/>
      <c r="J72" s="72"/>
      <c r="K72" s="72"/>
      <c r="L72" s="71"/>
      <c r="N72" s="5" t="s">
        <v>286</v>
      </c>
      <c r="O72" s="5">
        <v>-1.1305318421124699</v>
      </c>
      <c r="P72" s="5" t="s">
        <v>811</v>
      </c>
    </row>
    <row r="73" spans="1:16" x14ac:dyDescent="0.25">
      <c r="A73" s="71">
        <v>10023814348</v>
      </c>
      <c r="B73" s="71" t="s">
        <v>1423</v>
      </c>
      <c r="C73" s="71" t="s">
        <v>2730</v>
      </c>
      <c r="D73" s="72"/>
      <c r="E73" s="72"/>
      <c r="F73" s="73"/>
      <c r="G73" s="72"/>
      <c r="H73" s="72"/>
      <c r="I73" s="72"/>
      <c r="J73" s="72" t="s">
        <v>2634</v>
      </c>
      <c r="K73" s="72"/>
      <c r="L73" s="71" t="s">
        <v>2634</v>
      </c>
      <c r="N73" s="5" t="s">
        <v>812</v>
      </c>
      <c r="O73" s="5">
        <v>-1.5453355761074501</v>
      </c>
      <c r="P73" s="5" t="s">
        <v>813</v>
      </c>
    </row>
    <row r="74" spans="1:16" x14ac:dyDescent="0.25">
      <c r="A74" s="71">
        <v>10023812295</v>
      </c>
      <c r="B74" s="71" t="s">
        <v>631</v>
      </c>
      <c r="C74" s="71" t="s">
        <v>2730</v>
      </c>
      <c r="D74" s="72" t="s">
        <v>2634</v>
      </c>
      <c r="E74" s="72"/>
      <c r="F74" s="73"/>
      <c r="G74" s="72"/>
      <c r="H74" s="72"/>
      <c r="I74" s="72"/>
      <c r="J74" s="72"/>
      <c r="K74" s="72"/>
      <c r="L74" s="71"/>
      <c r="N74" s="5" t="s">
        <v>42</v>
      </c>
      <c r="O74" s="5">
        <v>-0.89365459201277497</v>
      </c>
      <c r="P74" s="5" t="s">
        <v>814</v>
      </c>
    </row>
    <row r="75" spans="1:16" x14ac:dyDescent="0.25">
      <c r="A75" s="71">
        <v>10025924136</v>
      </c>
      <c r="B75" s="71" t="s">
        <v>2683</v>
      </c>
      <c r="C75" s="71" t="s">
        <v>2730</v>
      </c>
      <c r="D75" s="72" t="s">
        <v>2634</v>
      </c>
      <c r="E75" s="72"/>
      <c r="F75" s="73"/>
      <c r="G75" s="72"/>
      <c r="H75" s="72"/>
      <c r="I75" s="72"/>
      <c r="J75" s="72"/>
      <c r="K75" s="72"/>
      <c r="L75" s="71"/>
      <c r="N75" s="5" t="s">
        <v>423</v>
      </c>
      <c r="O75" s="5">
        <v>-0.97142691054168895</v>
      </c>
      <c r="P75" s="5" t="s">
        <v>815</v>
      </c>
    </row>
    <row r="76" spans="1:16" x14ac:dyDescent="0.25">
      <c r="A76" s="71">
        <v>10025934884</v>
      </c>
      <c r="B76" s="71" t="s">
        <v>2682</v>
      </c>
      <c r="C76" s="71" t="s">
        <v>2730</v>
      </c>
      <c r="D76" s="72"/>
      <c r="E76" s="72"/>
      <c r="F76" s="73"/>
      <c r="G76" s="72"/>
      <c r="H76" s="72"/>
      <c r="I76" s="72"/>
      <c r="J76" s="72"/>
      <c r="K76" s="72"/>
      <c r="L76" s="71"/>
      <c r="N76" s="5" t="s">
        <v>816</v>
      </c>
      <c r="O76" s="5">
        <v>1.2916054491823199</v>
      </c>
      <c r="P76" s="5" t="s">
        <v>817</v>
      </c>
    </row>
    <row r="77" spans="1:16" x14ac:dyDescent="0.25">
      <c r="A77" s="71">
        <v>10025914536</v>
      </c>
      <c r="B77" s="71" t="s">
        <v>2681</v>
      </c>
      <c r="C77" s="71" t="s">
        <v>2730</v>
      </c>
      <c r="D77" s="72" t="s">
        <v>2634</v>
      </c>
      <c r="E77" s="72"/>
      <c r="F77" s="73"/>
      <c r="G77" s="72"/>
      <c r="H77" s="72"/>
      <c r="I77" s="72"/>
      <c r="J77" s="72"/>
      <c r="K77" s="72"/>
      <c r="L77" s="71"/>
      <c r="N77" s="5" t="s">
        <v>355</v>
      </c>
      <c r="O77" s="5">
        <v>-1.3648900929371499</v>
      </c>
      <c r="P77" s="5" t="s">
        <v>818</v>
      </c>
    </row>
    <row r="78" spans="1:16" x14ac:dyDescent="0.25">
      <c r="A78" s="71">
        <v>10025912123</v>
      </c>
      <c r="B78" s="71" t="s">
        <v>2680</v>
      </c>
      <c r="C78" s="71" t="s">
        <v>2730</v>
      </c>
      <c r="D78" s="72"/>
      <c r="E78" s="72"/>
      <c r="F78" s="73"/>
      <c r="G78" s="72"/>
      <c r="H78" s="72"/>
      <c r="I78" s="72"/>
      <c r="J78" s="72"/>
      <c r="K78" s="72"/>
      <c r="L78" s="71"/>
      <c r="N78" s="5" t="s">
        <v>118</v>
      </c>
      <c r="O78" s="5">
        <v>-1.21459919820517</v>
      </c>
      <c r="P78" s="5" t="s">
        <v>819</v>
      </c>
    </row>
    <row r="79" spans="1:16" x14ac:dyDescent="0.25">
      <c r="A79" s="71">
        <v>10023824042</v>
      </c>
      <c r="B79" s="71" t="s">
        <v>1648</v>
      </c>
      <c r="C79" s="71" t="s">
        <v>2730</v>
      </c>
      <c r="D79" s="72" t="s">
        <v>2634</v>
      </c>
      <c r="E79" s="72"/>
      <c r="F79" s="73"/>
      <c r="G79" s="72"/>
      <c r="H79" s="72"/>
      <c r="I79" s="72"/>
      <c r="J79" s="72"/>
      <c r="K79" s="72"/>
      <c r="L79" s="71"/>
      <c r="N79" s="5" t="s">
        <v>77</v>
      </c>
      <c r="O79" s="5">
        <v>1.1991850027828399</v>
      </c>
      <c r="P79" s="5" t="s">
        <v>820</v>
      </c>
    </row>
    <row r="80" spans="1:16" x14ac:dyDescent="0.25">
      <c r="A80" s="71">
        <v>10023820570</v>
      </c>
      <c r="B80" s="71" t="s">
        <v>562</v>
      </c>
      <c r="C80" s="71" t="s">
        <v>2730</v>
      </c>
      <c r="D80" s="72"/>
      <c r="E80" s="72"/>
      <c r="F80" s="73"/>
      <c r="G80" s="72"/>
      <c r="H80" s="72"/>
      <c r="I80" s="72"/>
      <c r="J80" s="72"/>
      <c r="K80" s="72"/>
      <c r="L80" s="71"/>
      <c r="N80" s="5" t="s">
        <v>245</v>
      </c>
      <c r="O80" s="5">
        <v>1.20293305083891</v>
      </c>
      <c r="P80" s="5" t="s">
        <v>821</v>
      </c>
    </row>
    <row r="81" spans="1:16" x14ac:dyDescent="0.25">
      <c r="A81" s="71">
        <v>10031920147</v>
      </c>
      <c r="B81" s="71" t="s">
        <v>2679</v>
      </c>
      <c r="C81" s="71" t="s">
        <v>2730</v>
      </c>
      <c r="D81" s="72"/>
      <c r="E81" s="72"/>
      <c r="F81" s="73"/>
      <c r="G81" s="72"/>
      <c r="H81" s="72"/>
      <c r="I81" s="72"/>
      <c r="J81" s="72"/>
      <c r="K81" s="72"/>
      <c r="L81" s="71"/>
      <c r="N81" s="5" t="s">
        <v>306</v>
      </c>
      <c r="O81" s="5">
        <v>1.2085302207414099</v>
      </c>
      <c r="P81" s="5" t="s">
        <v>822</v>
      </c>
    </row>
    <row r="82" spans="1:16" x14ac:dyDescent="0.25">
      <c r="A82" s="71">
        <v>10025903417</v>
      </c>
      <c r="B82" s="71" t="s">
        <v>1431</v>
      </c>
      <c r="C82" s="71" t="s">
        <v>2730</v>
      </c>
      <c r="D82" s="72" t="s">
        <v>2634</v>
      </c>
      <c r="E82" s="72"/>
      <c r="F82" s="73"/>
      <c r="G82" s="72"/>
      <c r="H82" s="72"/>
      <c r="I82" s="72"/>
      <c r="J82" s="72"/>
      <c r="K82" s="72"/>
      <c r="L82" s="71"/>
      <c r="N82" s="5" t="s">
        <v>823</v>
      </c>
      <c r="O82" s="5">
        <v>-1.42487367889865</v>
      </c>
      <c r="P82" s="5" t="s">
        <v>824</v>
      </c>
    </row>
    <row r="83" spans="1:16" x14ac:dyDescent="0.25">
      <c r="A83" s="71">
        <v>10023815385</v>
      </c>
      <c r="B83" s="71" t="s">
        <v>315</v>
      </c>
      <c r="C83" s="71" t="s">
        <v>2730</v>
      </c>
      <c r="D83" s="72" t="s">
        <v>2634</v>
      </c>
      <c r="E83" s="72"/>
      <c r="F83" s="73"/>
      <c r="G83" s="72"/>
      <c r="H83" s="72"/>
      <c r="I83" s="72"/>
      <c r="J83" s="72"/>
      <c r="K83" s="72"/>
      <c r="L83" s="71"/>
      <c r="N83" s="5" t="s">
        <v>825</v>
      </c>
      <c r="O83" s="5">
        <v>1.22029393572555</v>
      </c>
      <c r="P83" s="5" t="s">
        <v>826</v>
      </c>
    </row>
    <row r="84" spans="1:16" x14ac:dyDescent="0.25">
      <c r="A84" s="71">
        <v>10023826738</v>
      </c>
      <c r="B84" s="71" t="s">
        <v>2678</v>
      </c>
      <c r="C84" s="71" t="s">
        <v>2730</v>
      </c>
      <c r="D84" s="72" t="s">
        <v>2634</v>
      </c>
      <c r="E84" s="72"/>
      <c r="F84" s="73"/>
      <c r="G84" s="72"/>
      <c r="H84" s="72"/>
      <c r="I84" s="72"/>
      <c r="J84" s="72"/>
      <c r="K84" s="72"/>
      <c r="L84" s="71"/>
      <c r="N84" s="5" t="s">
        <v>219</v>
      </c>
      <c r="O84" s="5">
        <v>1.00336527431625</v>
      </c>
      <c r="P84" s="5" t="s">
        <v>827</v>
      </c>
    </row>
    <row r="85" spans="1:16" x14ac:dyDescent="0.25">
      <c r="A85" s="71">
        <v>10023843002</v>
      </c>
      <c r="B85" s="71" t="s">
        <v>2677</v>
      </c>
      <c r="C85" s="71" t="s">
        <v>2730</v>
      </c>
      <c r="D85" s="72"/>
      <c r="E85" s="72"/>
      <c r="F85" s="73"/>
      <c r="G85" s="72"/>
      <c r="H85" s="72"/>
      <c r="I85" s="72"/>
      <c r="J85" s="72"/>
      <c r="K85" s="72"/>
      <c r="L85" s="71"/>
      <c r="N85" s="5" t="s">
        <v>311</v>
      </c>
      <c r="O85" s="5">
        <v>1.0898762812126701</v>
      </c>
      <c r="P85" s="5" t="s">
        <v>828</v>
      </c>
    </row>
    <row r="86" spans="1:16" x14ac:dyDescent="0.25">
      <c r="A86" s="71">
        <v>10023836401</v>
      </c>
      <c r="B86" s="71" t="s">
        <v>2676</v>
      </c>
      <c r="C86" s="71" t="s">
        <v>2730</v>
      </c>
      <c r="D86" s="72"/>
      <c r="E86" s="72"/>
      <c r="F86" s="73"/>
      <c r="G86" s="72"/>
      <c r="H86" s="72"/>
      <c r="I86" s="72"/>
      <c r="J86" s="72"/>
      <c r="K86" s="72"/>
      <c r="L86" s="71"/>
      <c r="N86" s="5" t="s">
        <v>829</v>
      </c>
      <c r="O86" s="5">
        <v>-1.3549283904520599</v>
      </c>
      <c r="P86" s="5" t="s">
        <v>830</v>
      </c>
    </row>
    <row r="87" spans="1:16" x14ac:dyDescent="0.25">
      <c r="A87" s="71">
        <v>10025906703</v>
      </c>
      <c r="B87" s="71" t="s">
        <v>2675</v>
      </c>
      <c r="C87" s="71" t="s">
        <v>2730</v>
      </c>
      <c r="D87" s="72" t="s">
        <v>2634</v>
      </c>
      <c r="E87" s="72"/>
      <c r="F87" s="73"/>
      <c r="G87" s="72"/>
      <c r="H87" s="72"/>
      <c r="I87" s="72"/>
      <c r="J87" s="72"/>
      <c r="K87" s="72"/>
      <c r="L87" s="71"/>
      <c r="N87" s="5" t="s">
        <v>88</v>
      </c>
      <c r="O87" s="5">
        <v>-1.26084248129591</v>
      </c>
      <c r="P87" s="5" t="s">
        <v>831</v>
      </c>
    </row>
    <row r="88" spans="1:16" x14ac:dyDescent="0.25">
      <c r="A88" s="71">
        <v>10025910223</v>
      </c>
      <c r="B88" s="71" t="s">
        <v>2674</v>
      </c>
      <c r="C88" s="71" t="s">
        <v>2730</v>
      </c>
      <c r="D88" s="72"/>
      <c r="E88" s="72"/>
      <c r="F88" s="73"/>
      <c r="G88" s="72"/>
      <c r="H88" s="72"/>
      <c r="I88" s="72"/>
      <c r="J88" s="72"/>
      <c r="K88" s="72"/>
      <c r="L88" s="71"/>
      <c r="N88" s="5" t="s">
        <v>74</v>
      </c>
      <c r="O88" s="5">
        <v>-1.2748009103242499</v>
      </c>
      <c r="P88" s="5" t="s">
        <v>832</v>
      </c>
    </row>
    <row r="89" spans="1:16" x14ac:dyDescent="0.25">
      <c r="A89" s="71">
        <v>10025910830</v>
      </c>
      <c r="B89" s="71" t="s">
        <v>2673</v>
      </c>
      <c r="C89" s="71" t="s">
        <v>2730</v>
      </c>
      <c r="D89" s="72" t="s">
        <v>2634</v>
      </c>
      <c r="E89" s="72"/>
      <c r="F89" s="73"/>
      <c r="G89" s="72"/>
      <c r="H89" s="72"/>
      <c r="I89" s="72"/>
      <c r="J89" s="72"/>
      <c r="K89" s="72"/>
      <c r="L89" s="71"/>
      <c r="N89" s="5" t="s">
        <v>284</v>
      </c>
      <c r="O89" s="5">
        <v>-0.51236923895660202</v>
      </c>
      <c r="P89" s="5" t="s">
        <v>833</v>
      </c>
    </row>
    <row r="90" spans="1:16" x14ac:dyDescent="0.25">
      <c r="A90" s="71">
        <v>10023824071</v>
      </c>
      <c r="B90" s="71" t="s">
        <v>2672</v>
      </c>
      <c r="C90" s="71" t="s">
        <v>2730</v>
      </c>
      <c r="D90" s="72" t="s">
        <v>2634</v>
      </c>
      <c r="E90" s="72"/>
      <c r="F90" s="73"/>
      <c r="G90" s="72"/>
      <c r="H90" s="72"/>
      <c r="I90" s="72"/>
      <c r="J90" s="72"/>
      <c r="K90" s="72"/>
      <c r="L90" s="71"/>
      <c r="N90" s="5" t="s">
        <v>834</v>
      </c>
      <c r="O90" s="5">
        <v>-1.30790003160774</v>
      </c>
      <c r="P90" s="5" t="s">
        <v>835</v>
      </c>
    </row>
    <row r="91" spans="1:16" x14ac:dyDescent="0.25">
      <c r="A91" s="71">
        <v>10023832412</v>
      </c>
      <c r="B91" s="71" t="s">
        <v>2671</v>
      </c>
      <c r="C91" s="71" t="s">
        <v>2730</v>
      </c>
      <c r="D91" s="72"/>
      <c r="E91" s="72"/>
      <c r="F91" s="73"/>
      <c r="G91" s="72"/>
      <c r="H91" s="72"/>
      <c r="I91" s="72"/>
      <c r="J91" s="72"/>
      <c r="K91" s="72"/>
      <c r="L91" s="71"/>
      <c r="N91" s="5" t="s">
        <v>836</v>
      </c>
      <c r="O91" s="5">
        <v>-1.37187571435837</v>
      </c>
      <c r="P91" s="5" t="s">
        <v>837</v>
      </c>
    </row>
    <row r="92" spans="1:16" x14ac:dyDescent="0.25">
      <c r="A92" s="71">
        <v>10023813456</v>
      </c>
      <c r="B92" s="71" t="s">
        <v>1799</v>
      </c>
      <c r="C92" s="71" t="s">
        <v>2730</v>
      </c>
      <c r="D92" s="72" t="s">
        <v>2634</v>
      </c>
      <c r="E92" s="72"/>
      <c r="F92" s="73"/>
      <c r="G92" s="72"/>
      <c r="H92" s="72"/>
      <c r="I92" s="72"/>
      <c r="J92" s="72"/>
      <c r="K92" s="72"/>
      <c r="L92" s="71"/>
      <c r="N92" s="5" t="s">
        <v>217</v>
      </c>
      <c r="O92" s="5">
        <v>-1.2118404638353499</v>
      </c>
      <c r="P92" s="5" t="s">
        <v>838</v>
      </c>
    </row>
    <row r="93" spans="1:16" x14ac:dyDescent="0.25">
      <c r="A93" s="71">
        <v>10023806917</v>
      </c>
      <c r="B93" s="71" t="s">
        <v>1640</v>
      </c>
      <c r="C93" s="71" t="s">
        <v>2730</v>
      </c>
      <c r="D93" s="72" t="s">
        <v>2634</v>
      </c>
      <c r="E93" s="72"/>
      <c r="F93" s="73" t="s">
        <v>2634</v>
      </c>
      <c r="G93" s="72"/>
      <c r="H93" s="72"/>
      <c r="I93" s="72"/>
      <c r="J93" s="72"/>
      <c r="K93" s="72"/>
      <c r="L93" s="71"/>
      <c r="N93" s="5" t="s">
        <v>498</v>
      </c>
      <c r="O93" s="5">
        <v>-0.70121810915195804</v>
      </c>
      <c r="P93" s="5" t="s">
        <v>839</v>
      </c>
    </row>
    <row r="94" spans="1:16" x14ac:dyDescent="0.25">
      <c r="A94" s="71">
        <v>10023812967</v>
      </c>
      <c r="B94" s="71" t="s">
        <v>273</v>
      </c>
      <c r="C94" s="71" t="s">
        <v>2730</v>
      </c>
      <c r="D94" s="72"/>
      <c r="E94" s="72"/>
      <c r="F94" s="73"/>
      <c r="G94" s="72"/>
      <c r="H94" s="72"/>
      <c r="I94" s="72"/>
      <c r="J94" s="72"/>
      <c r="K94" s="72"/>
      <c r="L94" s="71"/>
      <c r="N94" s="5" t="s">
        <v>29</v>
      </c>
      <c r="O94" s="5">
        <v>-1.1770439660329901</v>
      </c>
      <c r="P94" s="5" t="s">
        <v>840</v>
      </c>
    </row>
    <row r="95" spans="1:16" x14ac:dyDescent="0.25">
      <c r="A95" s="71">
        <v>10025909416</v>
      </c>
      <c r="B95" s="71" t="s">
        <v>643</v>
      </c>
      <c r="C95" s="71" t="s">
        <v>2730</v>
      </c>
      <c r="D95" s="72" t="s">
        <v>2634</v>
      </c>
      <c r="E95" s="72"/>
      <c r="F95" s="73"/>
      <c r="G95" s="72"/>
      <c r="H95" s="72"/>
      <c r="I95" s="72"/>
      <c r="J95" s="72"/>
      <c r="K95" s="72"/>
      <c r="L95" s="71"/>
      <c r="N95" s="5" t="s">
        <v>229</v>
      </c>
      <c r="O95" s="5">
        <v>0.96446809252583299</v>
      </c>
      <c r="P95" s="5" t="s">
        <v>841</v>
      </c>
    </row>
    <row r="96" spans="1:16" x14ac:dyDescent="0.25">
      <c r="A96" s="71">
        <v>10025910945</v>
      </c>
      <c r="B96" s="71" t="s">
        <v>2670</v>
      </c>
      <c r="C96" s="71" t="s">
        <v>2730</v>
      </c>
      <c r="D96" s="72"/>
      <c r="E96" s="72"/>
      <c r="F96" s="73"/>
      <c r="G96" s="72"/>
      <c r="H96" s="72"/>
      <c r="I96" s="72"/>
      <c r="J96" s="72"/>
      <c r="K96" s="72"/>
      <c r="L96" s="71"/>
      <c r="N96" s="5" t="s">
        <v>124</v>
      </c>
      <c r="O96" s="5">
        <v>-1.2445667737430599</v>
      </c>
      <c r="P96" s="5" t="s">
        <v>842</v>
      </c>
    </row>
    <row r="97" spans="1:16" x14ac:dyDescent="0.25">
      <c r="A97" s="71">
        <v>10023823586</v>
      </c>
      <c r="B97" s="71" t="s">
        <v>648</v>
      </c>
      <c r="C97" s="71" t="s">
        <v>2730</v>
      </c>
      <c r="D97" s="72" t="s">
        <v>2634</v>
      </c>
      <c r="E97" s="72"/>
      <c r="F97" s="73"/>
      <c r="G97" s="72"/>
      <c r="H97" s="72"/>
      <c r="I97" s="72"/>
      <c r="J97" s="72"/>
      <c r="K97" s="72"/>
      <c r="L97" s="71"/>
      <c r="N97" s="5" t="s">
        <v>695</v>
      </c>
      <c r="O97" s="5">
        <v>-0.62767041629028197</v>
      </c>
      <c r="P97" s="5" t="s">
        <v>843</v>
      </c>
    </row>
    <row r="98" spans="1:16" x14ac:dyDescent="0.25">
      <c r="A98" s="71">
        <v>10025911454</v>
      </c>
      <c r="B98" s="71" t="s">
        <v>1712</v>
      </c>
      <c r="C98" s="71" t="s">
        <v>2730</v>
      </c>
      <c r="D98" s="72"/>
      <c r="E98" s="72"/>
      <c r="F98" s="73"/>
      <c r="G98" s="72"/>
      <c r="H98" s="72"/>
      <c r="I98" s="72"/>
      <c r="J98" s="72"/>
      <c r="K98" s="72"/>
      <c r="L98" s="71"/>
      <c r="N98" s="5" t="s">
        <v>420</v>
      </c>
      <c r="O98" s="5">
        <v>1.1622985597183999</v>
      </c>
      <c r="P98" s="5" t="s">
        <v>844</v>
      </c>
    </row>
    <row r="99" spans="1:16" x14ac:dyDescent="0.25">
      <c r="A99" s="71">
        <v>10023818316</v>
      </c>
      <c r="B99" s="71" t="s">
        <v>1660</v>
      </c>
      <c r="C99" s="71" t="s">
        <v>2730</v>
      </c>
      <c r="D99" s="72"/>
      <c r="E99" s="72"/>
      <c r="F99" s="73"/>
      <c r="G99" s="72"/>
      <c r="H99" s="72"/>
      <c r="I99" s="72"/>
      <c r="J99" s="72"/>
      <c r="K99" s="72"/>
      <c r="L99" s="71"/>
      <c r="N99" s="5" t="s">
        <v>845</v>
      </c>
      <c r="O99" s="5">
        <v>-1.1491568352872601</v>
      </c>
      <c r="P99" s="5" t="s">
        <v>846</v>
      </c>
    </row>
    <row r="100" spans="1:16" x14ac:dyDescent="0.25">
      <c r="A100" s="71">
        <v>10023821191</v>
      </c>
      <c r="B100" s="71" t="s">
        <v>2669</v>
      </c>
      <c r="C100" s="71" t="s">
        <v>2730</v>
      </c>
      <c r="D100" s="72" t="s">
        <v>2634</v>
      </c>
      <c r="E100" s="72"/>
      <c r="F100" s="73"/>
      <c r="G100" s="72"/>
      <c r="H100" s="72"/>
      <c r="I100" s="72"/>
      <c r="J100" s="72"/>
      <c r="K100" s="72"/>
      <c r="L100" s="71"/>
      <c r="N100" s="5" t="s">
        <v>445</v>
      </c>
      <c r="O100" s="5">
        <v>-0.70806595610396905</v>
      </c>
      <c r="P100" s="5" t="s">
        <v>847</v>
      </c>
    </row>
    <row r="101" spans="1:16" x14ac:dyDescent="0.25">
      <c r="A101" s="71">
        <v>10023808213</v>
      </c>
      <c r="B101" s="71" t="s">
        <v>1441</v>
      </c>
      <c r="C101" s="71" t="s">
        <v>2730</v>
      </c>
      <c r="D101" s="72"/>
      <c r="E101" s="72"/>
      <c r="F101" s="73"/>
      <c r="G101" s="72"/>
      <c r="H101" s="72"/>
      <c r="I101" s="72"/>
      <c r="J101" s="72"/>
      <c r="K101" s="72"/>
      <c r="L101" s="71"/>
      <c r="N101" s="5" t="s">
        <v>848</v>
      </c>
      <c r="O101" s="5">
        <v>1.0873374605384101</v>
      </c>
      <c r="P101" s="5" t="s">
        <v>849</v>
      </c>
    </row>
    <row r="102" spans="1:16" x14ac:dyDescent="0.25">
      <c r="A102" s="71">
        <v>10023809688</v>
      </c>
      <c r="B102" s="71" t="s">
        <v>72</v>
      </c>
      <c r="C102" s="71" t="s">
        <v>2730</v>
      </c>
      <c r="D102" s="72" t="s">
        <v>2634</v>
      </c>
      <c r="E102" s="72"/>
      <c r="F102" s="73"/>
      <c r="G102" s="72"/>
      <c r="H102" s="72"/>
      <c r="I102" s="72"/>
      <c r="J102" s="72"/>
      <c r="K102" s="72"/>
      <c r="L102" s="71"/>
      <c r="N102" s="5" t="s">
        <v>14</v>
      </c>
      <c r="O102" s="5">
        <v>-1.3125616245979299</v>
      </c>
      <c r="P102" s="5" t="s">
        <v>850</v>
      </c>
    </row>
    <row r="103" spans="1:16" x14ac:dyDescent="0.25">
      <c r="A103" s="71">
        <v>10023822757</v>
      </c>
      <c r="B103" s="71" t="s">
        <v>2668</v>
      </c>
      <c r="C103" s="71" t="s">
        <v>2730</v>
      </c>
      <c r="D103" s="72" t="s">
        <v>2634</v>
      </c>
      <c r="E103" s="72"/>
      <c r="F103" s="73"/>
      <c r="G103" s="72"/>
      <c r="H103" s="72"/>
      <c r="I103" s="72"/>
      <c r="J103" s="72"/>
      <c r="K103" s="72"/>
      <c r="L103" s="71"/>
      <c r="N103" s="5" t="s">
        <v>26</v>
      </c>
      <c r="O103" s="5">
        <v>-0.81464594455337003</v>
      </c>
      <c r="P103" s="5" t="s">
        <v>850</v>
      </c>
    </row>
    <row r="104" spans="1:16" x14ac:dyDescent="0.25">
      <c r="A104" s="71">
        <v>10023818223</v>
      </c>
      <c r="B104" s="71" t="s">
        <v>2667</v>
      </c>
      <c r="C104" s="71" t="s">
        <v>2730</v>
      </c>
      <c r="D104" s="72" t="s">
        <v>2634</v>
      </c>
      <c r="E104" s="72"/>
      <c r="F104" s="73"/>
      <c r="G104" s="72"/>
      <c r="H104" s="72"/>
      <c r="I104" s="72"/>
      <c r="J104" s="72" t="s">
        <v>2634</v>
      </c>
      <c r="K104" s="72"/>
      <c r="L104" s="71"/>
      <c r="N104" s="5" t="s">
        <v>236</v>
      </c>
      <c r="O104" s="5">
        <v>-1.0033133183794201</v>
      </c>
      <c r="P104" s="5" t="s">
        <v>851</v>
      </c>
    </row>
    <row r="105" spans="1:16" x14ac:dyDescent="0.25">
      <c r="A105" s="71">
        <v>10023815379</v>
      </c>
      <c r="B105" s="71" t="s">
        <v>28</v>
      </c>
      <c r="C105" s="71" t="s">
        <v>2730</v>
      </c>
      <c r="D105" s="72" t="s">
        <v>2634</v>
      </c>
      <c r="E105" s="72"/>
      <c r="F105" s="73"/>
      <c r="G105" s="72"/>
      <c r="H105" s="72"/>
      <c r="I105" s="72"/>
      <c r="J105" s="72" t="s">
        <v>2634</v>
      </c>
      <c r="K105" s="72"/>
      <c r="L105" s="71" t="s">
        <v>2634</v>
      </c>
      <c r="N105" s="5" t="s">
        <v>64</v>
      </c>
      <c r="O105" s="5">
        <v>-0.86960479659191803</v>
      </c>
      <c r="P105" s="5" t="s">
        <v>852</v>
      </c>
    </row>
    <row r="106" spans="1:16" x14ac:dyDescent="0.25">
      <c r="A106" s="71">
        <v>10023821661</v>
      </c>
      <c r="B106" s="71" t="s">
        <v>2666</v>
      </c>
      <c r="C106" s="71" t="s">
        <v>2730</v>
      </c>
      <c r="D106" s="72" t="s">
        <v>2634</v>
      </c>
      <c r="E106" s="72"/>
      <c r="F106" s="73"/>
      <c r="G106" s="72"/>
      <c r="H106" s="72"/>
      <c r="I106" s="72"/>
      <c r="J106" s="72"/>
      <c r="K106" s="72"/>
      <c r="L106" s="71"/>
      <c r="N106" s="5" t="s">
        <v>478</v>
      </c>
      <c r="O106" s="5">
        <v>1.05083425894159</v>
      </c>
      <c r="P106" s="5" t="s">
        <v>853</v>
      </c>
    </row>
    <row r="107" spans="1:16" x14ac:dyDescent="0.25">
      <c r="A107" s="71">
        <v>10023814099</v>
      </c>
      <c r="B107" s="71" t="s">
        <v>498</v>
      </c>
      <c r="C107" s="71" t="s">
        <v>2730</v>
      </c>
      <c r="D107" s="72" t="s">
        <v>2634</v>
      </c>
      <c r="E107" s="72"/>
      <c r="F107" s="73"/>
      <c r="G107" s="72"/>
      <c r="H107" s="72"/>
      <c r="I107" s="72"/>
      <c r="J107" s="72"/>
      <c r="K107" s="72"/>
      <c r="L107" s="71" t="s">
        <v>2634</v>
      </c>
      <c r="N107" s="5" t="s">
        <v>854</v>
      </c>
      <c r="O107" s="5">
        <v>1.0527196913511401</v>
      </c>
      <c r="P107" s="5" t="s">
        <v>855</v>
      </c>
    </row>
    <row r="108" spans="1:16" x14ac:dyDescent="0.25">
      <c r="A108" s="71">
        <v>10023808288</v>
      </c>
      <c r="B108" s="71" t="s">
        <v>1686</v>
      </c>
      <c r="C108" s="71" t="s">
        <v>2730</v>
      </c>
      <c r="D108" s="72" t="s">
        <v>2634</v>
      </c>
      <c r="E108" s="72"/>
      <c r="F108" s="73"/>
      <c r="G108" s="72"/>
      <c r="H108" s="72"/>
      <c r="I108" s="72"/>
      <c r="J108" s="72"/>
      <c r="K108" s="72"/>
      <c r="L108" s="71"/>
      <c r="N108" s="5" t="s">
        <v>856</v>
      </c>
      <c r="O108" s="5">
        <v>-0.964843955126237</v>
      </c>
      <c r="P108" s="5" t="s">
        <v>857</v>
      </c>
    </row>
    <row r="109" spans="1:16" x14ac:dyDescent="0.25">
      <c r="A109" s="71">
        <v>10025907218</v>
      </c>
      <c r="B109" s="71" t="s">
        <v>1528</v>
      </c>
      <c r="C109" s="71" t="s">
        <v>2730</v>
      </c>
      <c r="D109" s="72" t="s">
        <v>2634</v>
      </c>
      <c r="E109" s="72"/>
      <c r="F109" s="73"/>
      <c r="G109" s="72"/>
      <c r="H109" s="72"/>
      <c r="I109" s="72"/>
      <c r="J109" s="72"/>
      <c r="K109" s="72"/>
      <c r="L109" s="71"/>
      <c r="N109" s="5" t="s">
        <v>327</v>
      </c>
      <c r="O109" s="5">
        <v>-1.24004900271552</v>
      </c>
      <c r="P109" s="5" t="s">
        <v>858</v>
      </c>
    </row>
    <row r="110" spans="1:16" x14ac:dyDescent="0.25">
      <c r="A110" s="71">
        <v>10025909792</v>
      </c>
      <c r="B110" s="71" t="s">
        <v>538</v>
      </c>
      <c r="C110" s="71" t="s">
        <v>2730</v>
      </c>
      <c r="D110" s="72" t="s">
        <v>2634</v>
      </c>
      <c r="E110" s="72"/>
      <c r="F110" s="73"/>
      <c r="G110" s="72"/>
      <c r="H110" s="72"/>
      <c r="I110" s="72"/>
      <c r="J110" s="72"/>
      <c r="K110" s="72"/>
      <c r="L110" s="71" t="s">
        <v>2634</v>
      </c>
      <c r="N110" s="5" t="s">
        <v>192</v>
      </c>
      <c r="O110" s="5">
        <v>0.83871903232934797</v>
      </c>
      <c r="P110" s="5" t="s">
        <v>859</v>
      </c>
    </row>
    <row r="111" spans="1:16" x14ac:dyDescent="0.25">
      <c r="A111" s="71">
        <v>10023809715</v>
      </c>
      <c r="B111" s="71" t="s">
        <v>1669</v>
      </c>
      <c r="C111" s="71" t="s">
        <v>2730</v>
      </c>
      <c r="D111" s="72" t="s">
        <v>2634</v>
      </c>
      <c r="E111" s="72"/>
      <c r="F111" s="73"/>
      <c r="G111" s="72"/>
      <c r="H111" s="72"/>
      <c r="I111" s="72"/>
      <c r="J111" s="72"/>
      <c r="K111" s="72"/>
      <c r="L111" s="71"/>
      <c r="N111" s="5" t="s">
        <v>39</v>
      </c>
      <c r="O111" s="5">
        <v>-0.67339101206256402</v>
      </c>
      <c r="P111" s="5" t="s">
        <v>860</v>
      </c>
    </row>
    <row r="112" spans="1:16" x14ac:dyDescent="0.25">
      <c r="A112" s="71">
        <v>10023810723</v>
      </c>
      <c r="B112" s="71" t="s">
        <v>2725</v>
      </c>
      <c r="C112" s="71" t="s">
        <v>2730</v>
      </c>
      <c r="D112" s="72"/>
      <c r="E112" s="72"/>
      <c r="F112" s="73"/>
      <c r="G112" s="72"/>
      <c r="H112" s="72"/>
      <c r="I112" s="72"/>
      <c r="J112" s="72"/>
      <c r="K112" s="72"/>
      <c r="L112" s="71"/>
      <c r="N112" s="5" t="s">
        <v>95</v>
      </c>
      <c r="O112" s="5">
        <v>1.02135626871417</v>
      </c>
      <c r="P112" s="5" t="s">
        <v>861</v>
      </c>
    </row>
    <row r="113" spans="1:16" x14ac:dyDescent="0.25">
      <c r="A113" s="71">
        <v>10023824060</v>
      </c>
      <c r="B113" s="71" t="s">
        <v>1978</v>
      </c>
      <c r="C113" s="71" t="s">
        <v>2730</v>
      </c>
      <c r="D113" s="72" t="s">
        <v>2634</v>
      </c>
      <c r="E113" s="72"/>
      <c r="F113" s="73"/>
      <c r="G113" s="72"/>
      <c r="H113" s="72"/>
      <c r="I113" s="72"/>
      <c r="J113" s="72"/>
      <c r="K113" s="72"/>
      <c r="L113" s="71"/>
      <c r="N113" s="5" t="s">
        <v>146</v>
      </c>
      <c r="O113" s="5">
        <v>-1.1518387547450299</v>
      </c>
      <c r="P113" s="5" t="s">
        <v>862</v>
      </c>
    </row>
    <row r="114" spans="1:16" x14ac:dyDescent="0.25">
      <c r="A114" s="71">
        <v>10025907419</v>
      </c>
      <c r="B114" s="71" t="s">
        <v>1784</v>
      </c>
      <c r="C114" s="71" t="s">
        <v>2730</v>
      </c>
      <c r="D114" s="72" t="s">
        <v>2634</v>
      </c>
      <c r="E114" s="72"/>
      <c r="F114" s="73"/>
      <c r="G114" s="72"/>
      <c r="H114" s="72"/>
      <c r="I114" s="72"/>
      <c r="J114" s="72"/>
      <c r="K114" s="72"/>
      <c r="L114" s="71"/>
      <c r="N114" s="5" t="s">
        <v>683</v>
      </c>
      <c r="O114" s="5">
        <v>-0.85303331702657303</v>
      </c>
      <c r="P114" s="5" t="s">
        <v>863</v>
      </c>
    </row>
    <row r="115" spans="1:16" x14ac:dyDescent="0.25">
      <c r="A115" s="71">
        <v>10023825945</v>
      </c>
      <c r="B115" s="71" t="s">
        <v>596</v>
      </c>
      <c r="C115" s="71" t="s">
        <v>2730</v>
      </c>
      <c r="D115" s="72" t="s">
        <v>2634</v>
      </c>
      <c r="E115" s="72"/>
      <c r="F115" s="73"/>
      <c r="G115" s="72"/>
      <c r="H115" s="72"/>
      <c r="I115" s="72"/>
      <c r="J115" s="72"/>
      <c r="K115" s="72"/>
      <c r="L115" s="71"/>
      <c r="N115" s="5" t="s">
        <v>81</v>
      </c>
      <c r="O115" s="5">
        <v>-1.0908555151394499</v>
      </c>
      <c r="P115" s="5" t="s">
        <v>864</v>
      </c>
    </row>
    <row r="116" spans="1:16" x14ac:dyDescent="0.25">
      <c r="A116" s="71">
        <v>10023839367</v>
      </c>
      <c r="B116" s="71" t="s">
        <v>1543</v>
      </c>
      <c r="C116" s="71" t="s">
        <v>2730</v>
      </c>
      <c r="D116" s="72" t="s">
        <v>2634</v>
      </c>
      <c r="E116" s="72"/>
      <c r="F116" s="73"/>
      <c r="G116" s="72"/>
      <c r="H116" s="72"/>
      <c r="I116" s="72"/>
      <c r="J116" s="72"/>
      <c r="K116" s="72"/>
      <c r="L116" s="71"/>
      <c r="N116" s="5" t="s">
        <v>153</v>
      </c>
      <c r="O116" s="5">
        <v>-1.2575206571467601</v>
      </c>
      <c r="P116" s="5" t="s">
        <v>865</v>
      </c>
    </row>
    <row r="117" spans="1:16" x14ac:dyDescent="0.25">
      <c r="A117" s="71">
        <v>10023807321</v>
      </c>
      <c r="B117" s="71" t="s">
        <v>2665</v>
      </c>
      <c r="C117" s="71" t="s">
        <v>2730</v>
      </c>
      <c r="D117" s="72"/>
      <c r="E117" s="72"/>
      <c r="F117" s="73"/>
      <c r="G117" s="72"/>
      <c r="H117" s="72"/>
      <c r="I117" s="72"/>
      <c r="J117" s="72" t="s">
        <v>2634</v>
      </c>
      <c r="K117" s="72"/>
      <c r="L117" s="71"/>
      <c r="N117" s="5" t="s">
        <v>866</v>
      </c>
      <c r="O117" s="5">
        <v>-1.08418615199369</v>
      </c>
      <c r="P117" s="5" t="s">
        <v>867</v>
      </c>
    </row>
    <row r="118" spans="1:16" x14ac:dyDescent="0.25">
      <c r="A118" s="71">
        <v>10025912226</v>
      </c>
      <c r="B118" s="71" t="s">
        <v>2664</v>
      </c>
      <c r="C118" s="71" t="s">
        <v>2730</v>
      </c>
      <c r="D118" s="72"/>
      <c r="E118" s="72"/>
      <c r="F118" s="73"/>
      <c r="G118" s="72"/>
      <c r="H118" s="72"/>
      <c r="I118" s="72"/>
      <c r="J118" s="72"/>
      <c r="K118" s="72"/>
      <c r="L118" s="71"/>
      <c r="N118" s="5" t="s">
        <v>168</v>
      </c>
      <c r="O118" s="5">
        <v>-1.24067015538433</v>
      </c>
      <c r="P118" s="5" t="s">
        <v>868</v>
      </c>
    </row>
    <row r="119" spans="1:16" x14ac:dyDescent="0.25">
      <c r="A119" s="71">
        <v>10025903996</v>
      </c>
      <c r="B119" s="71" t="s">
        <v>1604</v>
      </c>
      <c r="C119" s="71" t="s">
        <v>2730</v>
      </c>
      <c r="D119" s="72" t="s">
        <v>2634</v>
      </c>
      <c r="E119" s="72"/>
      <c r="F119" s="73"/>
      <c r="G119" s="72"/>
      <c r="H119" s="72"/>
      <c r="I119" s="72"/>
      <c r="J119" s="72"/>
      <c r="K119" s="72"/>
      <c r="L119" s="71"/>
      <c r="N119" s="5" t="s">
        <v>334</v>
      </c>
      <c r="O119" s="5">
        <v>0.74314809574733298</v>
      </c>
      <c r="P119" s="5" t="s">
        <v>869</v>
      </c>
    </row>
    <row r="120" spans="1:16" x14ac:dyDescent="0.25">
      <c r="A120" s="71">
        <v>10025906130</v>
      </c>
      <c r="B120" s="71" t="s">
        <v>614</v>
      </c>
      <c r="C120" s="71" t="s">
        <v>2730</v>
      </c>
      <c r="D120" s="72"/>
      <c r="E120" s="72"/>
      <c r="F120" s="73"/>
      <c r="G120" s="72"/>
      <c r="H120" s="72"/>
      <c r="I120" s="72"/>
      <c r="J120" s="72"/>
      <c r="K120" s="72"/>
      <c r="L120" s="71"/>
      <c r="N120" s="5" t="s">
        <v>465</v>
      </c>
      <c r="O120" s="5">
        <v>-0.76487587768786103</v>
      </c>
      <c r="P120" s="5" t="s">
        <v>870</v>
      </c>
    </row>
    <row r="121" spans="1:16" x14ac:dyDescent="0.25">
      <c r="A121" s="71">
        <v>10023814799</v>
      </c>
      <c r="B121" s="71" t="s">
        <v>1428</v>
      </c>
      <c r="C121" s="71" t="s">
        <v>2730</v>
      </c>
      <c r="D121" s="72" t="s">
        <v>2634</v>
      </c>
      <c r="E121" s="72"/>
      <c r="F121" s="73"/>
      <c r="G121" s="72"/>
      <c r="H121" s="72"/>
      <c r="I121" s="72"/>
      <c r="J121" s="72"/>
      <c r="K121" s="72"/>
      <c r="L121" s="71"/>
      <c r="N121" s="5" t="s">
        <v>390</v>
      </c>
      <c r="O121" s="5">
        <v>-1.21501712048752</v>
      </c>
      <c r="P121" s="5" t="s">
        <v>871</v>
      </c>
    </row>
    <row r="122" spans="1:16" x14ac:dyDescent="0.25">
      <c r="A122" s="71">
        <v>10025932882</v>
      </c>
      <c r="B122" s="71" t="s">
        <v>1533</v>
      </c>
      <c r="C122" s="71" t="s">
        <v>2730</v>
      </c>
      <c r="D122" s="72" t="s">
        <v>2634</v>
      </c>
      <c r="E122" s="72"/>
      <c r="F122" s="73"/>
      <c r="G122" s="72"/>
      <c r="H122" s="72"/>
      <c r="I122" s="72"/>
      <c r="J122" s="72"/>
      <c r="K122" s="72"/>
      <c r="L122" s="71"/>
      <c r="N122" s="5" t="s">
        <v>583</v>
      </c>
      <c r="O122" s="5">
        <v>-1.0823086456989599</v>
      </c>
      <c r="P122" s="5" t="s">
        <v>872</v>
      </c>
    </row>
    <row r="123" spans="1:16" x14ac:dyDescent="0.25">
      <c r="A123" s="71">
        <v>10023847918</v>
      </c>
      <c r="B123" s="71" t="s">
        <v>1635</v>
      </c>
      <c r="C123" s="71" t="s">
        <v>2730</v>
      </c>
      <c r="D123" s="72"/>
      <c r="E123" s="72"/>
      <c r="F123" s="73"/>
      <c r="G123" s="72"/>
      <c r="H123" s="72"/>
      <c r="I123" s="72"/>
      <c r="J123" s="72" t="s">
        <v>2634</v>
      </c>
      <c r="K123" s="72"/>
      <c r="L123" s="71"/>
      <c r="N123" s="5" t="s">
        <v>68</v>
      </c>
      <c r="O123" s="5">
        <v>1.0208018613721199</v>
      </c>
      <c r="P123" s="5" t="s">
        <v>873</v>
      </c>
    </row>
    <row r="124" spans="1:16" x14ac:dyDescent="0.25">
      <c r="A124" s="71">
        <v>10023822070</v>
      </c>
      <c r="B124" s="71" t="s">
        <v>1360</v>
      </c>
      <c r="C124" s="71" t="s">
        <v>2730</v>
      </c>
      <c r="D124" s="72" t="s">
        <v>2634</v>
      </c>
      <c r="E124" s="72"/>
      <c r="F124" s="73"/>
      <c r="G124" s="72"/>
      <c r="H124" s="72"/>
      <c r="I124" s="72"/>
      <c r="J124" s="72"/>
      <c r="K124" s="72"/>
      <c r="L124" s="71"/>
      <c r="N124" s="5" t="s">
        <v>349</v>
      </c>
      <c r="O124" s="5">
        <v>-0.89244959546976099</v>
      </c>
      <c r="P124" s="5" t="s">
        <v>874</v>
      </c>
    </row>
    <row r="125" spans="1:16" x14ac:dyDescent="0.25">
      <c r="A125" s="71">
        <v>10025904950</v>
      </c>
      <c r="B125" s="71" t="s">
        <v>1519</v>
      </c>
      <c r="C125" s="71" t="s">
        <v>2730</v>
      </c>
      <c r="D125" s="72" t="s">
        <v>2634</v>
      </c>
      <c r="E125" s="72"/>
      <c r="F125" s="73"/>
      <c r="G125" s="72"/>
      <c r="H125" s="72"/>
      <c r="I125" s="72"/>
      <c r="J125" s="72"/>
      <c r="K125" s="72"/>
      <c r="L125" s="71"/>
      <c r="N125" s="5" t="s">
        <v>401</v>
      </c>
      <c r="O125" s="5">
        <v>-0.56187323956688695</v>
      </c>
      <c r="P125" s="5" t="s">
        <v>875</v>
      </c>
    </row>
    <row r="126" spans="1:16" x14ac:dyDescent="0.25">
      <c r="A126" s="71">
        <v>10023816726</v>
      </c>
      <c r="B126" s="71" t="s">
        <v>2663</v>
      </c>
      <c r="C126" s="71" t="s">
        <v>2730</v>
      </c>
      <c r="D126" s="72" t="s">
        <v>2634</v>
      </c>
      <c r="E126" s="72"/>
      <c r="F126" s="73"/>
      <c r="G126" s="72"/>
      <c r="H126" s="72"/>
      <c r="I126" s="72"/>
      <c r="J126" s="72"/>
      <c r="K126" s="72"/>
      <c r="L126" s="71"/>
      <c r="N126" s="5" t="s">
        <v>318</v>
      </c>
      <c r="O126" s="5">
        <v>-0.58123249908279195</v>
      </c>
      <c r="P126" s="5" t="s">
        <v>876</v>
      </c>
    </row>
    <row r="127" spans="1:16" x14ac:dyDescent="0.25">
      <c r="A127" s="71">
        <v>10023820961</v>
      </c>
      <c r="B127" s="71" t="s">
        <v>2662</v>
      </c>
      <c r="C127" s="71" t="s">
        <v>2730</v>
      </c>
      <c r="D127" s="72"/>
      <c r="E127" s="72"/>
      <c r="F127" s="73"/>
      <c r="G127" s="72"/>
      <c r="H127" s="72"/>
      <c r="I127" s="72"/>
      <c r="J127" s="72"/>
      <c r="K127" s="72"/>
      <c r="L127" s="71"/>
      <c r="N127" s="5" t="s">
        <v>161</v>
      </c>
      <c r="O127" s="5">
        <v>-1.09264831682208</v>
      </c>
      <c r="P127" s="5" t="s">
        <v>877</v>
      </c>
    </row>
    <row r="128" spans="1:16" x14ac:dyDescent="0.25">
      <c r="A128" s="71">
        <v>10023817161</v>
      </c>
      <c r="B128" s="71" t="s">
        <v>2661</v>
      </c>
      <c r="C128" s="71" t="s">
        <v>2730</v>
      </c>
      <c r="D128" s="72" t="s">
        <v>2634</v>
      </c>
      <c r="E128" s="72"/>
      <c r="F128" s="73"/>
      <c r="G128" s="72"/>
      <c r="H128" s="72"/>
      <c r="I128" s="72"/>
      <c r="J128" s="72"/>
      <c r="K128" s="72"/>
      <c r="L128" s="71"/>
      <c r="N128" s="5" t="s">
        <v>101</v>
      </c>
      <c r="O128" s="5">
        <v>-0.68238223379551699</v>
      </c>
      <c r="P128" s="5" t="s">
        <v>878</v>
      </c>
    </row>
    <row r="129" spans="1:16" x14ac:dyDescent="0.25">
      <c r="A129" s="71">
        <v>10025903186</v>
      </c>
      <c r="B129" s="71" t="s">
        <v>1517</v>
      </c>
      <c r="C129" s="71" t="s">
        <v>2730</v>
      </c>
      <c r="D129" s="72"/>
      <c r="E129" s="72"/>
      <c r="F129" s="73"/>
      <c r="G129" s="72"/>
      <c r="H129" s="72"/>
      <c r="I129" s="72"/>
      <c r="J129" s="72"/>
      <c r="K129" s="72"/>
      <c r="L129" s="71"/>
      <c r="N129" s="5" t="s">
        <v>226</v>
      </c>
      <c r="O129" s="5">
        <v>0.92642835340565999</v>
      </c>
      <c r="P129" s="5" t="s">
        <v>879</v>
      </c>
    </row>
    <row r="130" spans="1:16" x14ac:dyDescent="0.25">
      <c r="A130" s="71">
        <v>10025909104</v>
      </c>
      <c r="B130" s="71" t="s">
        <v>2660</v>
      </c>
      <c r="C130" s="71" t="s">
        <v>2730</v>
      </c>
      <c r="D130" s="72"/>
      <c r="E130" s="72"/>
      <c r="F130" s="73"/>
      <c r="G130" s="72"/>
      <c r="H130" s="72"/>
      <c r="I130" s="72"/>
      <c r="J130" s="72"/>
      <c r="K130" s="72"/>
      <c r="L130" s="71"/>
      <c r="N130" s="5" t="s">
        <v>435</v>
      </c>
      <c r="O130" s="5">
        <v>0.97360497606642105</v>
      </c>
      <c r="P130" s="5" t="s">
        <v>880</v>
      </c>
    </row>
    <row r="131" spans="1:16" x14ac:dyDescent="0.25">
      <c r="A131" s="71">
        <v>10023810327</v>
      </c>
      <c r="B131" s="71" t="s">
        <v>2079</v>
      </c>
      <c r="C131" s="71" t="s">
        <v>2730</v>
      </c>
      <c r="D131" s="72"/>
      <c r="E131" s="72"/>
      <c r="F131" s="73"/>
      <c r="G131" s="72"/>
      <c r="H131" s="72" t="s">
        <v>2634</v>
      </c>
      <c r="I131" s="72"/>
      <c r="J131" s="72"/>
      <c r="K131" s="72"/>
      <c r="L131" s="71"/>
      <c r="N131" s="5" t="s">
        <v>92</v>
      </c>
      <c r="O131" s="5">
        <v>1.0216071756812499</v>
      </c>
      <c r="P131" s="5" t="s">
        <v>881</v>
      </c>
    </row>
    <row r="132" spans="1:16" x14ac:dyDescent="0.25">
      <c r="A132" s="71">
        <v>10023823725</v>
      </c>
      <c r="B132" s="71" t="s">
        <v>339</v>
      </c>
      <c r="C132" s="71" t="s">
        <v>2730</v>
      </c>
      <c r="D132" s="72" t="s">
        <v>2634</v>
      </c>
      <c r="E132" s="72"/>
      <c r="F132" s="73"/>
      <c r="G132" s="72"/>
      <c r="H132" s="72"/>
      <c r="I132" s="72"/>
      <c r="J132" s="72"/>
      <c r="K132" s="72"/>
      <c r="L132" s="71"/>
      <c r="N132" s="5" t="s">
        <v>412</v>
      </c>
      <c r="O132" s="5">
        <v>-1.0563476946961201</v>
      </c>
      <c r="P132" s="5" t="s">
        <v>882</v>
      </c>
    </row>
    <row r="133" spans="1:16" x14ac:dyDescent="0.25">
      <c r="A133" s="71">
        <v>10025909684</v>
      </c>
      <c r="B133" s="71" t="s">
        <v>490</v>
      </c>
      <c r="C133" s="71" t="s">
        <v>2730</v>
      </c>
      <c r="D133" s="72"/>
      <c r="E133" s="72"/>
      <c r="F133" s="73"/>
      <c r="G133" s="72"/>
      <c r="H133" s="72"/>
      <c r="I133" s="72"/>
      <c r="J133" s="72"/>
      <c r="K133" s="72"/>
      <c r="L133" s="71"/>
      <c r="N133" s="5" t="s">
        <v>391</v>
      </c>
      <c r="O133" s="5">
        <v>-1.0703337046065899</v>
      </c>
      <c r="P133" s="5" t="s">
        <v>883</v>
      </c>
    </row>
    <row r="134" spans="1:16" x14ac:dyDescent="0.25">
      <c r="A134" s="71">
        <v>10023806115</v>
      </c>
      <c r="B134" s="71" t="s">
        <v>1433</v>
      </c>
      <c r="C134" s="71" t="s">
        <v>2730</v>
      </c>
      <c r="D134" s="72"/>
      <c r="E134" s="72"/>
      <c r="F134" s="73"/>
      <c r="G134" s="72" t="s">
        <v>2634</v>
      </c>
      <c r="H134" s="72"/>
      <c r="I134" s="72"/>
      <c r="J134" s="72"/>
      <c r="K134" s="72" t="s">
        <v>2634</v>
      </c>
      <c r="L134" s="71"/>
      <c r="N134" s="5" t="s">
        <v>704</v>
      </c>
      <c r="O134" s="5">
        <v>1.0175859919064201</v>
      </c>
      <c r="P134" s="5" t="s">
        <v>884</v>
      </c>
    </row>
    <row r="135" spans="1:16" x14ac:dyDescent="0.25">
      <c r="A135" s="71">
        <v>10023820958</v>
      </c>
      <c r="B135" s="71" t="s">
        <v>2659</v>
      </c>
      <c r="C135" s="71" t="s">
        <v>2730</v>
      </c>
      <c r="D135" s="72" t="s">
        <v>2634</v>
      </c>
      <c r="E135" s="72"/>
      <c r="F135" s="73"/>
      <c r="G135" s="72"/>
      <c r="H135" s="72"/>
      <c r="I135" s="72"/>
      <c r="J135" s="72"/>
      <c r="K135" s="72"/>
      <c r="L135" s="71"/>
      <c r="N135" s="5" t="s">
        <v>48</v>
      </c>
      <c r="O135" s="5">
        <v>-1.00693193149367</v>
      </c>
      <c r="P135" s="5" t="s">
        <v>885</v>
      </c>
    </row>
    <row r="136" spans="1:16" x14ac:dyDescent="0.25">
      <c r="A136" s="71">
        <v>10023825213</v>
      </c>
      <c r="B136" s="71" t="s">
        <v>32</v>
      </c>
      <c r="C136" s="71" t="s">
        <v>2730</v>
      </c>
      <c r="D136" s="72"/>
      <c r="E136" s="72"/>
      <c r="F136" s="73"/>
      <c r="G136" s="72"/>
      <c r="H136" s="72"/>
      <c r="I136" s="72"/>
      <c r="J136" s="72" t="s">
        <v>2634</v>
      </c>
      <c r="K136" s="72"/>
      <c r="L136" s="71" t="s">
        <v>2634</v>
      </c>
      <c r="N136" s="5" t="s">
        <v>417</v>
      </c>
      <c r="O136" s="5">
        <v>1.0151590171154099</v>
      </c>
      <c r="P136" s="5" t="s">
        <v>886</v>
      </c>
    </row>
    <row r="137" spans="1:16" x14ac:dyDescent="0.25">
      <c r="A137" s="71">
        <v>10023823894</v>
      </c>
      <c r="B137" s="71" t="s">
        <v>1439</v>
      </c>
      <c r="C137" s="71" t="s">
        <v>2730</v>
      </c>
      <c r="D137" s="72"/>
      <c r="E137" s="72"/>
      <c r="F137" s="73"/>
      <c r="G137" s="72"/>
      <c r="H137" s="72"/>
      <c r="I137" s="72"/>
      <c r="J137" s="72"/>
      <c r="K137" s="72"/>
      <c r="L137" s="71"/>
      <c r="N137" s="5" t="s">
        <v>54</v>
      </c>
      <c r="O137" s="5">
        <v>0.95530161425238203</v>
      </c>
      <c r="P137" s="5" t="s">
        <v>887</v>
      </c>
    </row>
    <row r="138" spans="1:16" x14ac:dyDescent="0.25">
      <c r="A138" s="71">
        <v>10023819716</v>
      </c>
      <c r="B138" s="71" t="s">
        <v>468</v>
      </c>
      <c r="C138" s="71" t="s">
        <v>2730</v>
      </c>
      <c r="D138" s="72"/>
      <c r="E138" s="72"/>
      <c r="F138" s="73"/>
      <c r="G138" s="72"/>
      <c r="H138" s="72"/>
      <c r="I138" s="72"/>
      <c r="J138" s="72"/>
      <c r="K138" s="72"/>
      <c r="L138" s="71"/>
      <c r="N138" s="5" t="s">
        <v>605</v>
      </c>
      <c r="O138" s="5">
        <v>0.95302023201946295</v>
      </c>
      <c r="P138" s="5" t="s">
        <v>888</v>
      </c>
    </row>
    <row r="139" spans="1:16" x14ac:dyDescent="0.25">
      <c r="A139" s="71">
        <v>10025905005</v>
      </c>
      <c r="B139" s="71" t="s">
        <v>59</v>
      </c>
      <c r="C139" s="71" t="s">
        <v>2730</v>
      </c>
      <c r="D139" s="72"/>
      <c r="E139" s="72"/>
      <c r="F139" s="73"/>
      <c r="G139" s="72"/>
      <c r="H139" s="72"/>
      <c r="I139" s="72"/>
      <c r="J139" s="72"/>
      <c r="K139" s="72"/>
      <c r="L139" s="71" t="s">
        <v>2634</v>
      </c>
      <c r="N139" s="5" t="s">
        <v>255</v>
      </c>
      <c r="O139" s="5">
        <v>1.0047277793812499</v>
      </c>
      <c r="P139" s="5" t="s">
        <v>889</v>
      </c>
    </row>
    <row r="140" spans="1:16" x14ac:dyDescent="0.25">
      <c r="A140" s="71">
        <v>10023805297</v>
      </c>
      <c r="B140" s="71" t="s">
        <v>2658</v>
      </c>
      <c r="C140" s="71" t="s">
        <v>2730</v>
      </c>
      <c r="D140" s="72"/>
      <c r="E140" s="72"/>
      <c r="F140" s="73"/>
      <c r="G140" s="72"/>
      <c r="H140" s="72"/>
      <c r="I140" s="72"/>
      <c r="J140" s="72"/>
      <c r="K140" s="72"/>
      <c r="L140" s="71"/>
      <c r="N140" s="5" t="s">
        <v>209</v>
      </c>
      <c r="O140" s="5">
        <v>-0.96356457156546205</v>
      </c>
      <c r="P140" s="5" t="s">
        <v>889</v>
      </c>
    </row>
    <row r="141" spans="1:16" x14ac:dyDescent="0.25">
      <c r="A141" s="71">
        <v>10025907142</v>
      </c>
      <c r="B141" s="71" t="s">
        <v>167</v>
      </c>
      <c r="C141" s="71" t="s">
        <v>2730</v>
      </c>
      <c r="D141" s="72"/>
      <c r="E141" s="72"/>
      <c r="F141" s="73"/>
      <c r="G141" s="72"/>
      <c r="H141" s="72"/>
      <c r="I141" s="72"/>
      <c r="J141" s="72"/>
      <c r="K141" s="72"/>
      <c r="L141" s="71"/>
      <c r="N141" s="5" t="s">
        <v>613</v>
      </c>
      <c r="O141" s="5">
        <v>0.99632638900541903</v>
      </c>
      <c r="P141" s="5" t="s">
        <v>890</v>
      </c>
    </row>
    <row r="142" spans="1:16" x14ac:dyDescent="0.25">
      <c r="A142" s="71">
        <v>10023805419</v>
      </c>
      <c r="B142" s="71" t="s">
        <v>2657</v>
      </c>
      <c r="C142" s="71" t="s">
        <v>2730</v>
      </c>
      <c r="D142" s="72"/>
      <c r="E142" s="72"/>
      <c r="F142" s="73"/>
      <c r="G142" s="72"/>
      <c r="H142" s="72"/>
      <c r="I142" s="72"/>
      <c r="J142" s="72"/>
      <c r="K142" s="72"/>
      <c r="L142" s="71"/>
      <c r="N142" s="5" t="s">
        <v>322</v>
      </c>
      <c r="O142" s="5">
        <v>0.96799454724242895</v>
      </c>
      <c r="P142" s="5" t="s">
        <v>891</v>
      </c>
    </row>
    <row r="143" spans="1:16" x14ac:dyDescent="0.25">
      <c r="A143" s="71">
        <v>10025911734</v>
      </c>
      <c r="B143" s="71" t="s">
        <v>238</v>
      </c>
      <c r="C143" s="71" t="s">
        <v>2730</v>
      </c>
      <c r="D143" s="72" t="s">
        <v>2634</v>
      </c>
      <c r="E143" s="72"/>
      <c r="F143" s="73"/>
      <c r="G143" s="72"/>
      <c r="H143" s="72"/>
      <c r="I143" s="72"/>
      <c r="J143" s="72"/>
      <c r="K143" s="72"/>
      <c r="L143" s="71"/>
      <c r="N143" s="5" t="s">
        <v>892</v>
      </c>
      <c r="O143" s="5">
        <v>-0.53082970649819206</v>
      </c>
      <c r="P143" s="5" t="s">
        <v>893</v>
      </c>
    </row>
    <row r="144" spans="1:16" x14ac:dyDescent="0.25">
      <c r="A144" s="71">
        <v>10023818253</v>
      </c>
      <c r="B144" s="71" t="s">
        <v>35</v>
      </c>
      <c r="C144" s="71" t="s">
        <v>2730</v>
      </c>
      <c r="D144" s="72" t="s">
        <v>2634</v>
      </c>
      <c r="E144" s="72" t="s">
        <v>2634</v>
      </c>
      <c r="F144" s="73"/>
      <c r="G144" s="72"/>
      <c r="H144" s="72"/>
      <c r="I144" s="72"/>
      <c r="J144" s="72"/>
      <c r="K144" s="72"/>
      <c r="L144" s="71"/>
      <c r="N144" s="5" t="s">
        <v>450</v>
      </c>
      <c r="O144" s="5">
        <v>0.839140526489496</v>
      </c>
      <c r="P144" s="5" t="s">
        <v>894</v>
      </c>
    </row>
    <row r="145" spans="1:16" x14ac:dyDescent="0.25">
      <c r="A145" s="71">
        <v>10023820284</v>
      </c>
      <c r="B145" s="71" t="s">
        <v>2656</v>
      </c>
      <c r="C145" s="71" t="s">
        <v>2730</v>
      </c>
      <c r="D145" s="72" t="s">
        <v>2634</v>
      </c>
      <c r="E145" s="72"/>
      <c r="F145" s="73"/>
      <c r="G145" s="72"/>
      <c r="H145" s="72"/>
      <c r="I145" s="72"/>
      <c r="J145" s="72"/>
      <c r="K145" s="72"/>
      <c r="L145" s="71"/>
      <c r="N145" s="5" t="s">
        <v>476</v>
      </c>
      <c r="O145" s="5">
        <v>0.85143898640734905</v>
      </c>
      <c r="P145" s="5" t="s">
        <v>895</v>
      </c>
    </row>
    <row r="146" spans="1:16" x14ac:dyDescent="0.25">
      <c r="A146" s="71">
        <v>10023821454</v>
      </c>
      <c r="B146" s="71" t="s">
        <v>1453</v>
      </c>
      <c r="C146" s="71" t="s">
        <v>2730</v>
      </c>
      <c r="D146" s="72" t="s">
        <v>2634</v>
      </c>
      <c r="E146" s="72"/>
      <c r="F146" s="73"/>
      <c r="G146" s="72"/>
      <c r="H146" s="72"/>
      <c r="I146" s="72"/>
      <c r="J146" s="72"/>
      <c r="K146" s="72"/>
      <c r="L146" s="71"/>
      <c r="N146" s="5" t="s">
        <v>15</v>
      </c>
      <c r="O146" s="5">
        <v>0.94900840285771204</v>
      </c>
      <c r="P146" s="5" t="s">
        <v>896</v>
      </c>
    </row>
    <row r="147" spans="1:16" x14ac:dyDescent="0.25">
      <c r="A147" s="71">
        <v>10025908512</v>
      </c>
      <c r="B147" s="71" t="s">
        <v>1659</v>
      </c>
      <c r="C147" s="71" t="s">
        <v>2730</v>
      </c>
      <c r="D147" s="72"/>
      <c r="E147" s="72"/>
      <c r="F147" s="73"/>
      <c r="G147" s="72"/>
      <c r="H147" s="72"/>
      <c r="I147" s="72"/>
      <c r="J147" s="72"/>
      <c r="K147" s="72"/>
      <c r="L147" s="71"/>
      <c r="N147" s="5" t="s">
        <v>132</v>
      </c>
      <c r="O147" s="5">
        <v>0.91451073736818</v>
      </c>
      <c r="P147" s="5" t="s">
        <v>896</v>
      </c>
    </row>
    <row r="148" spans="1:16" x14ac:dyDescent="0.25">
      <c r="A148" s="71">
        <v>10023850892</v>
      </c>
      <c r="B148" s="71" t="s">
        <v>2655</v>
      </c>
      <c r="C148" s="71" t="s">
        <v>2730</v>
      </c>
      <c r="D148" s="72" t="s">
        <v>2634</v>
      </c>
      <c r="E148" s="72"/>
      <c r="F148" s="73"/>
      <c r="G148" s="72"/>
      <c r="H148" s="72"/>
      <c r="I148" s="72"/>
      <c r="J148" s="72"/>
      <c r="K148" s="72"/>
      <c r="L148" s="71"/>
      <c r="N148" s="5" t="s">
        <v>293</v>
      </c>
      <c r="O148" s="5">
        <v>0.97963056057408904</v>
      </c>
      <c r="P148" s="5" t="s">
        <v>897</v>
      </c>
    </row>
    <row r="149" spans="1:16" x14ac:dyDescent="0.25">
      <c r="A149" s="71">
        <v>10023820511</v>
      </c>
      <c r="B149" s="71" t="s">
        <v>588</v>
      </c>
      <c r="C149" s="71" t="s">
        <v>2730</v>
      </c>
      <c r="D149" s="72" t="s">
        <v>2634</v>
      </c>
      <c r="E149" s="72"/>
      <c r="F149" s="73"/>
      <c r="G149" s="72"/>
      <c r="H149" s="72"/>
      <c r="I149" s="72"/>
      <c r="J149" s="72"/>
      <c r="K149" s="72"/>
      <c r="L149" s="71"/>
      <c r="N149" s="5" t="s">
        <v>86</v>
      </c>
      <c r="O149" s="5">
        <v>0.961618687322633</v>
      </c>
      <c r="P149" s="5" t="s">
        <v>898</v>
      </c>
    </row>
    <row r="150" spans="1:16" x14ac:dyDescent="0.25">
      <c r="A150" s="71">
        <v>10025905306</v>
      </c>
      <c r="B150" s="71" t="s">
        <v>85</v>
      </c>
      <c r="C150" s="71" t="s">
        <v>2730</v>
      </c>
      <c r="D150" s="72"/>
      <c r="E150" s="72"/>
      <c r="F150" s="73"/>
      <c r="G150" s="72"/>
      <c r="H150" s="72"/>
      <c r="I150" s="72"/>
      <c r="J150" s="72"/>
      <c r="K150" s="72"/>
      <c r="L150" s="71"/>
      <c r="N150" s="5" t="s">
        <v>395</v>
      </c>
      <c r="O150" s="5">
        <v>-0.53561740533271895</v>
      </c>
      <c r="P150" s="5" t="s">
        <v>899</v>
      </c>
    </row>
    <row r="151" spans="1:16" x14ac:dyDescent="0.25">
      <c r="A151" s="71">
        <v>10023808574</v>
      </c>
      <c r="B151" s="71" t="s">
        <v>1553</v>
      </c>
      <c r="C151" s="71" t="s">
        <v>2730</v>
      </c>
      <c r="D151" s="72" t="s">
        <v>2634</v>
      </c>
      <c r="E151" s="72"/>
      <c r="F151" s="73"/>
      <c r="G151" s="72"/>
      <c r="H151" s="72"/>
      <c r="I151" s="72"/>
      <c r="J151" s="72"/>
      <c r="K151" s="72"/>
      <c r="L151" s="71"/>
      <c r="N151" s="5" t="s">
        <v>371</v>
      </c>
      <c r="O151" s="5">
        <v>0.91502967049611905</v>
      </c>
      <c r="P151" s="5" t="s">
        <v>900</v>
      </c>
    </row>
    <row r="152" spans="1:16" x14ac:dyDescent="0.25">
      <c r="A152" s="71">
        <v>10023815174</v>
      </c>
      <c r="B152" s="71" t="s">
        <v>1595</v>
      </c>
      <c r="C152" s="71" t="s">
        <v>2730</v>
      </c>
      <c r="D152" s="72" t="s">
        <v>2634</v>
      </c>
      <c r="E152" s="72"/>
      <c r="F152" s="73"/>
      <c r="G152" s="72"/>
      <c r="H152" s="72"/>
      <c r="I152" s="72"/>
      <c r="J152" s="72"/>
      <c r="K152" s="72"/>
      <c r="L152" s="71"/>
      <c r="N152" s="5" t="s">
        <v>159</v>
      </c>
      <c r="O152" s="5">
        <v>-0.80926226549535496</v>
      </c>
      <c r="P152" s="5" t="s">
        <v>901</v>
      </c>
    </row>
    <row r="153" spans="1:16" x14ac:dyDescent="0.25">
      <c r="A153" s="71">
        <v>10023815405</v>
      </c>
      <c r="B153" s="71" t="s">
        <v>367</v>
      </c>
      <c r="C153" s="71" t="s">
        <v>2730</v>
      </c>
      <c r="D153" s="72" t="s">
        <v>2634</v>
      </c>
      <c r="E153" s="72"/>
      <c r="F153" s="73"/>
      <c r="G153" s="72"/>
      <c r="H153" s="72"/>
      <c r="I153" s="72"/>
      <c r="J153" s="72"/>
      <c r="K153" s="72"/>
      <c r="L153" s="71" t="s">
        <v>2634</v>
      </c>
      <c r="N153" s="5" t="s">
        <v>449</v>
      </c>
      <c r="O153" s="5">
        <v>-1.04330634732101</v>
      </c>
      <c r="P153" s="5" t="s">
        <v>902</v>
      </c>
    </row>
    <row r="154" spans="1:16" x14ac:dyDescent="0.25">
      <c r="A154" s="71">
        <v>10023822124</v>
      </c>
      <c r="B154" s="71" t="s">
        <v>685</v>
      </c>
      <c r="C154" s="71" t="s">
        <v>2730</v>
      </c>
      <c r="D154" s="72"/>
      <c r="E154" s="72"/>
      <c r="F154" s="73"/>
      <c r="G154" s="72"/>
      <c r="H154" s="72"/>
      <c r="I154" s="72"/>
      <c r="J154" s="72"/>
      <c r="K154" s="72"/>
      <c r="L154" s="71"/>
      <c r="N154" s="5" t="s">
        <v>21</v>
      </c>
      <c r="O154" s="5">
        <v>0.97423269170001003</v>
      </c>
      <c r="P154" s="5" t="s">
        <v>903</v>
      </c>
    </row>
    <row r="155" spans="1:16" x14ac:dyDescent="0.25">
      <c r="A155" s="71">
        <v>10023845611</v>
      </c>
      <c r="B155" s="71" t="s">
        <v>1922</v>
      </c>
      <c r="C155" s="71" t="s">
        <v>2730</v>
      </c>
      <c r="D155" s="72" t="s">
        <v>2634</v>
      </c>
      <c r="E155" s="72"/>
      <c r="F155" s="73" t="s">
        <v>2634</v>
      </c>
      <c r="G155" s="72"/>
      <c r="H155" s="72"/>
      <c r="I155" s="72"/>
      <c r="J155" s="72"/>
      <c r="K155" s="72"/>
      <c r="L155" s="71"/>
      <c r="N155" s="5" t="s">
        <v>904</v>
      </c>
      <c r="O155" s="5">
        <v>-0.94146001611435004</v>
      </c>
      <c r="P155" s="5" t="s">
        <v>905</v>
      </c>
    </row>
    <row r="156" spans="1:16" x14ac:dyDescent="0.25">
      <c r="A156" s="71">
        <v>10023808735</v>
      </c>
      <c r="B156" s="71" t="s">
        <v>2654</v>
      </c>
      <c r="C156" s="71" t="s">
        <v>2730</v>
      </c>
      <c r="D156" s="72"/>
      <c r="E156" s="72"/>
      <c r="F156" s="73"/>
      <c r="G156" s="72"/>
      <c r="H156" s="72"/>
      <c r="I156" s="72"/>
      <c r="J156" s="72"/>
      <c r="K156" s="72"/>
      <c r="L156" s="71"/>
      <c r="N156" s="5" t="s">
        <v>484</v>
      </c>
      <c r="O156" s="5">
        <v>-0.97420059932681502</v>
      </c>
      <c r="P156" s="5" t="s">
        <v>906</v>
      </c>
    </row>
    <row r="157" spans="1:16" x14ac:dyDescent="0.25">
      <c r="A157" s="71">
        <v>10023818233</v>
      </c>
      <c r="B157" s="71" t="s">
        <v>1572</v>
      </c>
      <c r="C157" s="71" t="s">
        <v>2730</v>
      </c>
      <c r="D157" s="72" t="s">
        <v>2634</v>
      </c>
      <c r="E157" s="72"/>
      <c r="F157" s="73"/>
      <c r="G157" s="72"/>
      <c r="H157" s="72"/>
      <c r="I157" s="72"/>
      <c r="J157" s="72"/>
      <c r="K157" s="72"/>
      <c r="L157" s="71"/>
      <c r="N157" s="5" t="s">
        <v>98</v>
      </c>
      <c r="O157" s="5">
        <v>-0.97423752292338395</v>
      </c>
      <c r="P157" s="5" t="s">
        <v>907</v>
      </c>
    </row>
    <row r="158" spans="1:16" x14ac:dyDescent="0.25">
      <c r="A158" s="71">
        <v>10023808109</v>
      </c>
      <c r="B158" s="71" t="s">
        <v>694</v>
      </c>
      <c r="C158" s="71" t="s">
        <v>2730</v>
      </c>
      <c r="D158" s="72" t="s">
        <v>2634</v>
      </c>
      <c r="E158" s="72"/>
      <c r="F158" s="73"/>
      <c r="G158" s="72"/>
      <c r="H158" s="72"/>
      <c r="I158" s="72"/>
      <c r="J158" s="72"/>
      <c r="K158" s="72"/>
      <c r="L158" s="71"/>
      <c r="N158" s="5" t="s">
        <v>615</v>
      </c>
      <c r="O158" s="5">
        <v>0.58742172253881797</v>
      </c>
      <c r="P158" s="5" t="s">
        <v>908</v>
      </c>
    </row>
    <row r="159" spans="1:16" x14ac:dyDescent="0.25">
      <c r="A159" s="71">
        <v>10023845500</v>
      </c>
      <c r="B159" s="71" t="s">
        <v>1601</v>
      </c>
      <c r="C159" s="71" t="s">
        <v>2730</v>
      </c>
      <c r="D159" s="72"/>
      <c r="E159" s="72"/>
      <c r="F159" s="73"/>
      <c r="G159" s="72"/>
      <c r="H159" s="72"/>
      <c r="I159" s="72"/>
      <c r="J159" s="72"/>
      <c r="K159" s="72"/>
      <c r="L159" s="71"/>
      <c r="N159" s="5" t="s">
        <v>28</v>
      </c>
      <c r="O159" s="5">
        <v>-0.73067028777631904</v>
      </c>
      <c r="P159" s="5" t="s">
        <v>909</v>
      </c>
    </row>
    <row r="160" spans="1:16" x14ac:dyDescent="0.25">
      <c r="A160" s="71">
        <v>10023817652</v>
      </c>
      <c r="B160" s="71" t="s">
        <v>1591</v>
      </c>
      <c r="C160" s="71" t="s">
        <v>2730</v>
      </c>
      <c r="D160" s="72" t="s">
        <v>2634</v>
      </c>
      <c r="E160" s="72"/>
      <c r="F160" s="73"/>
      <c r="G160" s="72"/>
      <c r="H160" s="72"/>
      <c r="I160" s="72"/>
      <c r="J160" s="72"/>
      <c r="K160" s="72"/>
      <c r="L160" s="71"/>
      <c r="N160" s="5" t="s">
        <v>382</v>
      </c>
      <c r="O160" s="5">
        <v>0.90421015288375794</v>
      </c>
      <c r="P160" s="5" t="s">
        <v>910</v>
      </c>
    </row>
    <row r="161" spans="1:16" x14ac:dyDescent="0.25">
      <c r="A161" s="71">
        <v>10025911950</v>
      </c>
      <c r="B161" s="71" t="s">
        <v>2653</v>
      </c>
      <c r="C161" s="71" t="s">
        <v>2730</v>
      </c>
      <c r="D161" s="72"/>
      <c r="E161" s="72"/>
      <c r="F161" s="73"/>
      <c r="G161" s="72"/>
      <c r="H161" s="72"/>
      <c r="I161" s="72"/>
      <c r="J161" s="72"/>
      <c r="K161" s="72"/>
      <c r="L161" s="71"/>
      <c r="N161" s="5" t="s">
        <v>542</v>
      </c>
      <c r="O161" s="5">
        <v>-0.94497772180428297</v>
      </c>
      <c r="P161" s="5" t="s">
        <v>911</v>
      </c>
    </row>
    <row r="162" spans="1:16" x14ac:dyDescent="0.25">
      <c r="A162" s="71">
        <v>10023810057</v>
      </c>
      <c r="B162" s="71" t="s">
        <v>1549</v>
      </c>
      <c r="C162" s="71" t="s">
        <v>2730</v>
      </c>
      <c r="D162" s="72"/>
      <c r="E162" s="72"/>
      <c r="F162" s="73"/>
      <c r="G162" s="72"/>
      <c r="H162" s="72"/>
      <c r="I162" s="72"/>
      <c r="J162" s="72"/>
      <c r="K162" s="72"/>
      <c r="L162" s="71"/>
      <c r="N162" s="5" t="s">
        <v>703</v>
      </c>
      <c r="O162" s="5">
        <v>0.73177003398381602</v>
      </c>
      <c r="P162" s="5" t="s">
        <v>912</v>
      </c>
    </row>
    <row r="163" spans="1:16" x14ac:dyDescent="0.25">
      <c r="A163" s="71">
        <v>10023808035</v>
      </c>
      <c r="B163" s="71" t="s">
        <v>2652</v>
      </c>
      <c r="C163" s="71" t="s">
        <v>2730</v>
      </c>
      <c r="D163" s="72" t="s">
        <v>2634</v>
      </c>
      <c r="E163" s="72"/>
      <c r="F163" s="73"/>
      <c r="G163" s="72"/>
      <c r="H163" s="72"/>
      <c r="I163" s="72"/>
      <c r="J163" s="72"/>
      <c r="K163" s="72"/>
      <c r="L163" s="71"/>
      <c r="N163" s="5" t="s">
        <v>557</v>
      </c>
      <c r="O163" s="5">
        <v>0.85082756512448798</v>
      </c>
      <c r="P163" s="5" t="s">
        <v>913</v>
      </c>
    </row>
    <row r="164" spans="1:16" x14ac:dyDescent="0.25">
      <c r="A164" s="71">
        <v>10025910899</v>
      </c>
      <c r="B164" s="71" t="s">
        <v>2651</v>
      </c>
      <c r="C164" s="71" t="s">
        <v>2730</v>
      </c>
      <c r="D164" s="72"/>
      <c r="E164" s="72"/>
      <c r="F164" s="73"/>
      <c r="G164" s="72"/>
      <c r="H164" s="72"/>
      <c r="I164" s="72"/>
      <c r="J164" s="72"/>
      <c r="K164" s="72"/>
      <c r="L164" s="71"/>
      <c r="N164" s="5" t="s">
        <v>481</v>
      </c>
      <c r="O164" s="5">
        <v>0.87480682978902802</v>
      </c>
      <c r="P164" s="5" t="s">
        <v>914</v>
      </c>
    </row>
    <row r="165" spans="1:16" x14ac:dyDescent="0.25">
      <c r="A165" s="71">
        <v>10023849431</v>
      </c>
      <c r="B165" s="71" t="s">
        <v>1482</v>
      </c>
      <c r="C165" s="71" t="s">
        <v>2730</v>
      </c>
      <c r="D165" s="72" t="s">
        <v>2634</v>
      </c>
      <c r="E165" s="72"/>
      <c r="F165" s="73"/>
      <c r="G165" s="72"/>
      <c r="H165" s="72"/>
      <c r="I165" s="72"/>
      <c r="J165" s="72"/>
      <c r="K165" s="72"/>
      <c r="L165" s="71"/>
      <c r="N165" s="5" t="s">
        <v>347</v>
      </c>
      <c r="O165" s="5">
        <v>-0.86389079400643698</v>
      </c>
      <c r="P165" s="5" t="s">
        <v>915</v>
      </c>
    </row>
    <row r="166" spans="1:16" x14ac:dyDescent="0.25">
      <c r="A166" s="71">
        <v>10023817164</v>
      </c>
      <c r="B166" s="71" t="s">
        <v>2120</v>
      </c>
      <c r="C166" s="71" t="s">
        <v>2730</v>
      </c>
      <c r="D166" s="72"/>
      <c r="E166" s="72"/>
      <c r="F166" s="73"/>
      <c r="G166" s="72"/>
      <c r="H166" s="72"/>
      <c r="I166" s="72"/>
      <c r="J166" s="72"/>
      <c r="K166" s="72"/>
      <c r="L166" s="71"/>
      <c r="N166" s="5" t="s">
        <v>312</v>
      </c>
      <c r="O166" s="5">
        <v>0.96762029057476795</v>
      </c>
      <c r="P166" s="5" t="s">
        <v>916</v>
      </c>
    </row>
    <row r="167" spans="1:16" x14ac:dyDescent="0.25">
      <c r="A167" s="71">
        <v>10023805399</v>
      </c>
      <c r="B167" s="71" t="s">
        <v>2246</v>
      </c>
      <c r="C167" s="71" t="s">
        <v>2730</v>
      </c>
      <c r="D167" s="72" t="s">
        <v>2634</v>
      </c>
      <c r="E167" s="72"/>
      <c r="F167" s="73"/>
      <c r="G167" s="72"/>
      <c r="H167" s="72"/>
      <c r="I167" s="72"/>
      <c r="J167" s="72"/>
      <c r="K167" s="72"/>
      <c r="L167" s="71"/>
      <c r="N167" s="5" t="s">
        <v>917</v>
      </c>
      <c r="O167" s="5">
        <v>-1.0468912019825301</v>
      </c>
      <c r="P167" s="5" t="s">
        <v>918</v>
      </c>
    </row>
    <row r="168" spans="1:16" x14ac:dyDescent="0.25">
      <c r="A168" s="71">
        <v>10023808473</v>
      </c>
      <c r="B168" s="71" t="s">
        <v>1964</v>
      </c>
      <c r="C168" s="71" t="s">
        <v>2730</v>
      </c>
      <c r="D168" s="72"/>
      <c r="E168" s="72"/>
      <c r="F168" s="73"/>
      <c r="G168" s="72"/>
      <c r="H168" s="72"/>
      <c r="I168" s="72"/>
      <c r="J168" s="72"/>
      <c r="K168" s="72"/>
      <c r="L168" s="71"/>
      <c r="N168" s="5" t="s">
        <v>397</v>
      </c>
      <c r="O168" s="5">
        <v>-1.0372190428740899</v>
      </c>
      <c r="P168" s="5" t="s">
        <v>919</v>
      </c>
    </row>
    <row r="169" spans="1:16" x14ac:dyDescent="0.25">
      <c r="A169" s="71">
        <v>10023827203</v>
      </c>
      <c r="B169" s="71" t="s">
        <v>1498</v>
      </c>
      <c r="C169" s="71" t="s">
        <v>2730</v>
      </c>
      <c r="D169" s="72" t="s">
        <v>2634</v>
      </c>
      <c r="E169" s="72"/>
      <c r="F169" s="73"/>
      <c r="G169" s="72"/>
      <c r="H169" s="72"/>
      <c r="I169" s="72"/>
      <c r="J169" s="72"/>
      <c r="K169" s="72"/>
      <c r="L169" s="71"/>
      <c r="N169" s="5" t="s">
        <v>176</v>
      </c>
      <c r="O169" s="5">
        <v>0.87840802357721204</v>
      </c>
      <c r="P169" s="5" t="s">
        <v>920</v>
      </c>
    </row>
    <row r="170" spans="1:16" x14ac:dyDescent="0.25">
      <c r="A170" s="71">
        <v>10023808163</v>
      </c>
      <c r="B170" s="71" t="s">
        <v>1688</v>
      </c>
      <c r="C170" s="71" t="s">
        <v>2730</v>
      </c>
      <c r="D170" s="72" t="s">
        <v>2634</v>
      </c>
      <c r="E170" s="72"/>
      <c r="F170" s="73"/>
      <c r="G170" s="72"/>
      <c r="H170" s="72"/>
      <c r="I170" s="72"/>
      <c r="J170" s="72"/>
      <c r="K170" s="72"/>
      <c r="L170" s="71"/>
      <c r="N170" s="5" t="s">
        <v>215</v>
      </c>
      <c r="O170" s="5">
        <v>0.9368847613604</v>
      </c>
      <c r="P170" s="5" t="s">
        <v>921</v>
      </c>
    </row>
    <row r="171" spans="1:16" x14ac:dyDescent="0.25">
      <c r="A171" s="71">
        <v>10023808935</v>
      </c>
      <c r="B171" s="71" t="s">
        <v>1438</v>
      </c>
      <c r="C171" s="71" t="s">
        <v>2730</v>
      </c>
      <c r="D171" s="72" t="s">
        <v>2634</v>
      </c>
      <c r="E171" s="72"/>
      <c r="F171" s="73"/>
      <c r="G171" s="72"/>
      <c r="H171" s="72"/>
      <c r="I171" s="72"/>
      <c r="J171" s="72"/>
      <c r="K171" s="72"/>
      <c r="L171" s="71"/>
      <c r="N171" s="5" t="s">
        <v>539</v>
      </c>
      <c r="O171" s="5">
        <v>0.87255185524680801</v>
      </c>
      <c r="P171" s="5" t="s">
        <v>922</v>
      </c>
    </row>
    <row r="172" spans="1:16" x14ac:dyDescent="0.25">
      <c r="A172" s="71">
        <v>10023822769</v>
      </c>
      <c r="B172" s="71" t="s">
        <v>2650</v>
      </c>
      <c r="C172" s="71" t="s">
        <v>2730</v>
      </c>
      <c r="D172" s="72"/>
      <c r="E172" s="72"/>
      <c r="F172" s="73"/>
      <c r="G172" s="72"/>
      <c r="H172" s="72"/>
      <c r="I172" s="72"/>
      <c r="J172" s="72"/>
      <c r="K172" s="72"/>
      <c r="L172" s="71"/>
      <c r="N172" s="5" t="s">
        <v>409</v>
      </c>
      <c r="O172" s="5">
        <v>0.90343419400980896</v>
      </c>
      <c r="P172" s="5" t="s">
        <v>923</v>
      </c>
    </row>
    <row r="173" spans="1:16" x14ac:dyDescent="0.25">
      <c r="A173" s="71">
        <v>10023818043</v>
      </c>
      <c r="B173" s="71" t="s">
        <v>1436</v>
      </c>
      <c r="C173" s="71" t="s">
        <v>2730</v>
      </c>
      <c r="D173" s="72"/>
      <c r="E173" s="72"/>
      <c r="F173" s="73"/>
      <c r="G173" s="72"/>
      <c r="H173" s="72"/>
      <c r="I173" s="72"/>
      <c r="J173" s="72"/>
      <c r="K173" s="72"/>
      <c r="L173" s="71" t="s">
        <v>2634</v>
      </c>
      <c r="N173" s="5" t="s">
        <v>149</v>
      </c>
      <c r="O173" s="5">
        <v>-0.79727117126973301</v>
      </c>
      <c r="P173" s="5" t="s">
        <v>924</v>
      </c>
    </row>
    <row r="174" spans="1:16" x14ac:dyDescent="0.25">
      <c r="A174" s="71">
        <v>10025905367</v>
      </c>
      <c r="B174" s="71" t="s">
        <v>2649</v>
      </c>
      <c r="C174" s="71" t="s">
        <v>2730</v>
      </c>
      <c r="D174" s="72"/>
      <c r="E174" s="72"/>
      <c r="F174" s="73"/>
      <c r="G174" s="72"/>
      <c r="H174" s="72"/>
      <c r="I174" s="72"/>
      <c r="J174" s="72"/>
      <c r="K174" s="72"/>
      <c r="L174" s="71"/>
      <c r="N174" s="5" t="s">
        <v>298</v>
      </c>
      <c r="O174" s="5">
        <v>0.93593751893751098</v>
      </c>
      <c r="P174" s="5" t="s">
        <v>925</v>
      </c>
    </row>
    <row r="175" spans="1:16" x14ac:dyDescent="0.25">
      <c r="A175" s="71">
        <v>10023837938</v>
      </c>
      <c r="B175" s="71" t="s">
        <v>1455</v>
      </c>
      <c r="C175" s="71" t="s">
        <v>2730</v>
      </c>
      <c r="D175" s="72" t="s">
        <v>2634</v>
      </c>
      <c r="E175" s="72"/>
      <c r="F175" s="73"/>
      <c r="G175" s="72"/>
      <c r="H175" s="72"/>
      <c r="I175" s="72"/>
      <c r="J175" s="72"/>
      <c r="K175" s="72"/>
      <c r="L175" s="71"/>
      <c r="N175" s="5" t="s">
        <v>926</v>
      </c>
      <c r="O175" s="5">
        <v>-0.95504360438691205</v>
      </c>
      <c r="P175" s="5" t="s">
        <v>927</v>
      </c>
    </row>
    <row r="176" spans="1:16" x14ac:dyDescent="0.25">
      <c r="A176" s="71">
        <v>10025902694</v>
      </c>
      <c r="B176" s="71" t="s">
        <v>1518</v>
      </c>
      <c r="C176" s="71" t="s">
        <v>2730</v>
      </c>
      <c r="D176" s="72"/>
      <c r="E176" s="72"/>
      <c r="F176" s="73"/>
      <c r="G176" s="72"/>
      <c r="H176" s="72"/>
      <c r="I176" s="72"/>
      <c r="J176" s="72"/>
      <c r="K176" s="72"/>
      <c r="L176" s="71"/>
      <c r="N176" s="5" t="s">
        <v>112</v>
      </c>
      <c r="O176" s="5">
        <v>-1.01439423265907</v>
      </c>
      <c r="P176" s="5" t="s">
        <v>928</v>
      </c>
    </row>
    <row r="177" spans="1:16" x14ac:dyDescent="0.25">
      <c r="A177" s="71">
        <v>10023821844</v>
      </c>
      <c r="B177" s="71" t="s">
        <v>559</v>
      </c>
      <c r="C177" s="71" t="s">
        <v>2730</v>
      </c>
      <c r="D177" s="72"/>
      <c r="E177" s="72"/>
      <c r="F177" s="73"/>
      <c r="G177" s="72"/>
      <c r="H177" s="72"/>
      <c r="I177" s="72"/>
      <c r="J177" s="72"/>
      <c r="K177" s="72"/>
      <c r="L177" s="71"/>
      <c r="N177" s="5" t="s">
        <v>714</v>
      </c>
      <c r="O177" s="5">
        <v>0.78254159446305105</v>
      </c>
      <c r="P177" s="5" t="s">
        <v>929</v>
      </c>
    </row>
    <row r="178" spans="1:16" x14ac:dyDescent="0.25">
      <c r="A178" s="71">
        <v>10025909471</v>
      </c>
      <c r="B178" s="71" t="s">
        <v>346</v>
      </c>
      <c r="C178" s="71" t="s">
        <v>2730</v>
      </c>
      <c r="D178" s="72"/>
      <c r="E178" s="72"/>
      <c r="F178" s="73"/>
      <c r="G178" s="72"/>
      <c r="H178" s="72"/>
      <c r="I178" s="72"/>
      <c r="J178" s="72"/>
      <c r="K178" s="72"/>
      <c r="L178" s="71"/>
      <c r="N178" s="5" t="s">
        <v>637</v>
      </c>
      <c r="O178" s="5">
        <v>0.91134916755853901</v>
      </c>
      <c r="P178" s="5" t="s">
        <v>930</v>
      </c>
    </row>
    <row r="179" spans="1:16" x14ac:dyDescent="0.25">
      <c r="A179" s="71">
        <v>10025930464</v>
      </c>
      <c r="B179" s="71" t="s">
        <v>142</v>
      </c>
      <c r="C179" s="71" t="s">
        <v>2730</v>
      </c>
      <c r="D179" s="72" t="s">
        <v>2634</v>
      </c>
      <c r="E179" s="72"/>
      <c r="F179" s="73"/>
      <c r="G179" s="72"/>
      <c r="H179" s="72"/>
      <c r="I179" s="72"/>
      <c r="J179" s="72"/>
      <c r="K179" s="72"/>
      <c r="L179" s="71"/>
      <c r="N179" s="5" t="s">
        <v>179</v>
      </c>
      <c r="O179" s="5">
        <v>-0.96194426417442302</v>
      </c>
      <c r="P179" s="5" t="s">
        <v>931</v>
      </c>
    </row>
    <row r="180" spans="1:16" x14ac:dyDescent="0.25">
      <c r="A180" s="71">
        <v>10025913317</v>
      </c>
      <c r="B180" s="71" t="s">
        <v>178</v>
      </c>
      <c r="C180" s="71" t="s">
        <v>2730</v>
      </c>
      <c r="D180" s="72"/>
      <c r="E180" s="72" t="s">
        <v>2634</v>
      </c>
      <c r="F180" s="73"/>
      <c r="G180" s="72"/>
      <c r="H180" s="72"/>
      <c r="I180" s="72"/>
      <c r="J180" s="72"/>
      <c r="K180" s="72"/>
      <c r="L180" s="71"/>
      <c r="N180" s="5" t="s">
        <v>175</v>
      </c>
      <c r="O180" s="5">
        <v>0.85280800598919704</v>
      </c>
      <c r="P180" s="5" t="s">
        <v>931</v>
      </c>
    </row>
    <row r="181" spans="1:16" x14ac:dyDescent="0.25">
      <c r="A181" s="71">
        <v>10023809642</v>
      </c>
      <c r="B181" s="71" t="s">
        <v>1687</v>
      </c>
      <c r="C181" s="71" t="s">
        <v>2730</v>
      </c>
      <c r="D181" s="72"/>
      <c r="E181" s="72"/>
      <c r="F181" s="73"/>
      <c r="G181" s="72"/>
      <c r="H181" s="72"/>
      <c r="I181" s="72"/>
      <c r="J181" s="72"/>
      <c r="K181" s="72"/>
      <c r="L181" s="71"/>
      <c r="N181" s="5" t="s">
        <v>545</v>
      </c>
      <c r="O181" s="5">
        <v>0.831895370588285</v>
      </c>
      <c r="P181" s="5" t="s">
        <v>931</v>
      </c>
    </row>
    <row r="182" spans="1:16" x14ac:dyDescent="0.25">
      <c r="A182" s="71">
        <v>10023814570</v>
      </c>
      <c r="B182" s="71" t="s">
        <v>1479</v>
      </c>
      <c r="C182" s="71" t="s">
        <v>2730</v>
      </c>
      <c r="D182" s="72" t="s">
        <v>2634</v>
      </c>
      <c r="E182" s="72"/>
      <c r="F182" s="73"/>
      <c r="G182" s="72"/>
      <c r="H182" s="72"/>
      <c r="I182" s="72"/>
      <c r="J182" s="72"/>
      <c r="K182" s="72"/>
      <c r="L182" s="71"/>
      <c r="N182" s="5" t="s">
        <v>932</v>
      </c>
      <c r="O182" s="5">
        <v>-0.89834579481004395</v>
      </c>
      <c r="P182" s="5" t="s">
        <v>933</v>
      </c>
    </row>
    <row r="183" spans="1:16" x14ac:dyDescent="0.25">
      <c r="A183" s="71">
        <v>10025903164</v>
      </c>
      <c r="B183" s="71" t="s">
        <v>2648</v>
      </c>
      <c r="C183" s="71" t="s">
        <v>2730</v>
      </c>
      <c r="D183" s="72"/>
      <c r="E183" s="72"/>
      <c r="F183" s="73"/>
      <c r="G183" s="72"/>
      <c r="H183" s="72"/>
      <c r="I183" s="72"/>
      <c r="J183" s="72"/>
      <c r="K183" s="72"/>
      <c r="L183" s="71"/>
      <c r="N183" s="5" t="s">
        <v>384</v>
      </c>
      <c r="O183" s="5">
        <v>0.92045463025841701</v>
      </c>
      <c r="P183" s="5" t="s">
        <v>934</v>
      </c>
    </row>
    <row r="184" spans="1:16" x14ac:dyDescent="0.25">
      <c r="A184" s="71">
        <v>10023818822</v>
      </c>
      <c r="B184" s="71" t="s">
        <v>118</v>
      </c>
      <c r="C184" s="71" t="s">
        <v>2730</v>
      </c>
      <c r="D184" s="72"/>
      <c r="E184" s="72"/>
      <c r="F184" s="73"/>
      <c r="G184" s="72"/>
      <c r="H184" s="72"/>
      <c r="I184" s="72"/>
      <c r="J184" s="72"/>
      <c r="K184" s="72"/>
      <c r="L184" s="71"/>
      <c r="N184" s="5" t="s">
        <v>70</v>
      </c>
      <c r="O184" s="5">
        <v>0.85690658664178998</v>
      </c>
      <c r="P184" s="5" t="s">
        <v>935</v>
      </c>
    </row>
    <row r="185" spans="1:16" x14ac:dyDescent="0.25">
      <c r="A185" s="71">
        <v>10025911091</v>
      </c>
      <c r="B185" s="71" t="s">
        <v>692</v>
      </c>
      <c r="C185" s="71" t="s">
        <v>2730</v>
      </c>
      <c r="D185" s="72"/>
      <c r="E185" s="72"/>
      <c r="F185" s="73"/>
      <c r="G185" s="72"/>
      <c r="H185" s="72" t="s">
        <v>2634</v>
      </c>
      <c r="I185" s="72"/>
      <c r="J185" s="72"/>
      <c r="K185" s="72"/>
      <c r="L185" s="71"/>
      <c r="N185" s="5" t="s">
        <v>111</v>
      </c>
      <c r="O185" s="5">
        <v>-0.84848534555909505</v>
      </c>
      <c r="P185" s="5" t="s">
        <v>936</v>
      </c>
    </row>
    <row r="186" spans="1:16" x14ac:dyDescent="0.25">
      <c r="A186" s="71">
        <v>10023826789</v>
      </c>
      <c r="B186" s="71" t="s">
        <v>284</v>
      </c>
      <c r="C186" s="71" t="s">
        <v>2730</v>
      </c>
      <c r="D186" s="72" t="s">
        <v>2634</v>
      </c>
      <c r="E186" s="72"/>
      <c r="F186" s="73"/>
      <c r="G186" s="72"/>
      <c r="H186" s="72"/>
      <c r="I186" s="72"/>
      <c r="J186" s="72"/>
      <c r="K186" s="72"/>
      <c r="L186" s="71"/>
      <c r="N186" s="5" t="s">
        <v>180</v>
      </c>
      <c r="O186" s="5">
        <v>0.76336133608004897</v>
      </c>
      <c r="P186" s="5" t="s">
        <v>937</v>
      </c>
    </row>
    <row r="187" spans="1:16" x14ac:dyDescent="0.25">
      <c r="A187" s="71">
        <v>10023829638</v>
      </c>
      <c r="B187" s="71" t="s">
        <v>2647</v>
      </c>
      <c r="C187" s="71" t="s">
        <v>2730</v>
      </c>
      <c r="D187" s="72"/>
      <c r="E187" s="72"/>
      <c r="F187" s="73"/>
      <c r="G187" s="72"/>
      <c r="H187" s="72"/>
      <c r="I187" s="72"/>
      <c r="J187" s="72"/>
      <c r="K187" s="72"/>
      <c r="L187" s="71"/>
      <c r="N187" s="5" t="s">
        <v>41</v>
      </c>
      <c r="O187" s="5">
        <v>0.77430421382509795</v>
      </c>
      <c r="P187" s="5" t="s">
        <v>938</v>
      </c>
    </row>
    <row r="188" spans="1:16" x14ac:dyDescent="0.25">
      <c r="A188" s="71">
        <v>10025912964</v>
      </c>
      <c r="B188" s="71" t="s">
        <v>1476</v>
      </c>
      <c r="C188" s="71" t="s">
        <v>2730</v>
      </c>
      <c r="D188" s="72"/>
      <c r="E188" s="72"/>
      <c r="F188" s="73"/>
      <c r="G188" s="72"/>
      <c r="H188" s="72"/>
      <c r="I188" s="72"/>
      <c r="J188" s="72"/>
      <c r="K188" s="72"/>
      <c r="L188" s="71"/>
      <c r="N188" s="5" t="s">
        <v>581</v>
      </c>
      <c r="O188" s="5">
        <v>0.87001275447637305</v>
      </c>
      <c r="P188" s="5" t="s">
        <v>939</v>
      </c>
    </row>
    <row r="189" spans="1:16" x14ac:dyDescent="0.25">
      <c r="A189" s="71">
        <v>10023812006</v>
      </c>
      <c r="B189" s="71" t="s">
        <v>1725</v>
      </c>
      <c r="C189" s="71" t="s">
        <v>2730</v>
      </c>
      <c r="D189" s="72" t="s">
        <v>2634</v>
      </c>
      <c r="E189" s="72"/>
      <c r="F189" s="73"/>
      <c r="G189" s="72"/>
      <c r="H189" s="72"/>
      <c r="I189" s="72"/>
      <c r="J189" s="72"/>
      <c r="K189" s="72"/>
      <c r="L189" s="71"/>
      <c r="N189" s="5" t="s">
        <v>528</v>
      </c>
      <c r="O189" s="5">
        <v>0.89028245618759305</v>
      </c>
      <c r="P189" s="5" t="s">
        <v>940</v>
      </c>
    </row>
    <row r="190" spans="1:16" x14ac:dyDescent="0.25">
      <c r="A190" s="71">
        <v>10023815956</v>
      </c>
      <c r="B190" s="71" t="s">
        <v>445</v>
      </c>
      <c r="C190" s="71" t="s">
        <v>2730</v>
      </c>
      <c r="D190" s="72"/>
      <c r="E190" s="72"/>
      <c r="F190" s="73"/>
      <c r="G190" s="72"/>
      <c r="H190" s="72"/>
      <c r="I190" s="72"/>
      <c r="J190" s="72"/>
      <c r="K190" s="72"/>
      <c r="L190" s="71"/>
      <c r="N190" s="5" t="s">
        <v>606</v>
      </c>
      <c r="O190" s="5">
        <v>-0.66512763944264897</v>
      </c>
      <c r="P190" s="5" t="s">
        <v>941</v>
      </c>
    </row>
    <row r="191" spans="1:16" x14ac:dyDescent="0.25">
      <c r="A191" s="71">
        <v>10025907874</v>
      </c>
      <c r="B191" s="71" t="s">
        <v>1587</v>
      </c>
      <c r="C191" s="71" t="s">
        <v>2730</v>
      </c>
      <c r="D191" s="72"/>
      <c r="E191" s="72"/>
      <c r="F191" s="73"/>
      <c r="G191" s="72"/>
      <c r="H191" s="72"/>
      <c r="I191" s="72"/>
      <c r="J191" s="72"/>
      <c r="K191" s="72"/>
      <c r="L191" s="71"/>
      <c r="N191" s="5" t="s">
        <v>400</v>
      </c>
      <c r="O191" s="5">
        <v>0.87887541048946805</v>
      </c>
      <c r="P191" s="5" t="s">
        <v>942</v>
      </c>
    </row>
    <row r="192" spans="1:16" x14ac:dyDescent="0.25">
      <c r="A192" s="71">
        <v>10023842700</v>
      </c>
      <c r="B192" s="71" t="s">
        <v>1694</v>
      </c>
      <c r="C192" s="71" t="s">
        <v>2730</v>
      </c>
      <c r="D192" s="72"/>
      <c r="E192" s="72"/>
      <c r="F192" s="73"/>
      <c r="G192" s="72"/>
      <c r="H192" s="72"/>
      <c r="I192" s="72"/>
      <c r="J192" s="72"/>
      <c r="K192" s="72"/>
      <c r="L192" s="71"/>
      <c r="N192" s="5" t="s">
        <v>55</v>
      </c>
      <c r="O192" s="5">
        <v>-1.00046911305958</v>
      </c>
      <c r="P192" s="5" t="s">
        <v>943</v>
      </c>
    </row>
    <row r="193" spans="1:16" x14ac:dyDescent="0.25">
      <c r="A193" s="71">
        <v>10025912455</v>
      </c>
      <c r="B193" s="71" t="s">
        <v>1511</v>
      </c>
      <c r="C193" s="71" t="s">
        <v>2730</v>
      </c>
      <c r="D193" s="72"/>
      <c r="E193" s="72"/>
      <c r="F193" s="73"/>
      <c r="G193" s="72"/>
      <c r="H193" s="72"/>
      <c r="I193" s="72"/>
      <c r="J193" s="72"/>
      <c r="K193" s="72"/>
      <c r="L193" s="71"/>
      <c r="N193" s="5" t="s">
        <v>279</v>
      </c>
      <c r="O193" s="5">
        <v>-0.97739433071652904</v>
      </c>
      <c r="P193" s="5" t="s">
        <v>944</v>
      </c>
    </row>
    <row r="194" spans="1:16" x14ac:dyDescent="0.25">
      <c r="A194" s="71">
        <v>10023818137</v>
      </c>
      <c r="B194" s="71" t="s">
        <v>1481</v>
      </c>
      <c r="C194" s="71" t="s">
        <v>2730</v>
      </c>
      <c r="D194" s="72"/>
      <c r="E194" s="72"/>
      <c r="F194" s="73"/>
      <c r="G194" s="72"/>
      <c r="H194" s="72"/>
      <c r="I194" s="72"/>
      <c r="J194" s="72"/>
      <c r="K194" s="72"/>
      <c r="L194" s="71"/>
      <c r="N194" s="5" t="s">
        <v>945</v>
      </c>
      <c r="O194" s="5">
        <v>-0.83378359615518605</v>
      </c>
      <c r="P194" s="5" t="s">
        <v>946</v>
      </c>
    </row>
    <row r="195" spans="1:16" x14ac:dyDescent="0.25">
      <c r="A195" s="71">
        <v>10025904546</v>
      </c>
      <c r="B195" s="71" t="s">
        <v>1806</v>
      </c>
      <c r="C195" s="71" t="s">
        <v>2730</v>
      </c>
      <c r="D195" s="72" t="s">
        <v>2634</v>
      </c>
      <c r="E195" s="72"/>
      <c r="F195" s="73"/>
      <c r="G195" s="72"/>
      <c r="H195" s="72"/>
      <c r="I195" s="72"/>
      <c r="J195" s="72"/>
      <c r="K195" s="72"/>
      <c r="L195" s="71"/>
      <c r="N195" s="5" t="s">
        <v>250</v>
      </c>
      <c r="O195" s="5">
        <v>0.69266651663434298</v>
      </c>
      <c r="P195" s="5" t="s">
        <v>947</v>
      </c>
    </row>
    <row r="196" spans="1:16" x14ac:dyDescent="0.25">
      <c r="A196" s="71">
        <v>10023849286</v>
      </c>
      <c r="B196" s="71" t="s">
        <v>2098</v>
      </c>
      <c r="C196" s="71" t="s">
        <v>2730</v>
      </c>
      <c r="D196" s="72"/>
      <c r="E196" s="72"/>
      <c r="F196" s="73"/>
      <c r="G196" s="72"/>
      <c r="H196" s="72"/>
      <c r="I196" s="72"/>
      <c r="J196" s="72"/>
      <c r="K196" s="72"/>
      <c r="L196" s="71"/>
      <c r="N196" s="5" t="s">
        <v>376</v>
      </c>
      <c r="O196" s="5">
        <v>-1.0000299703389</v>
      </c>
      <c r="P196" s="5" t="s">
        <v>948</v>
      </c>
    </row>
    <row r="197" spans="1:16" x14ac:dyDescent="0.25">
      <c r="A197" s="71">
        <v>10023806068</v>
      </c>
      <c r="B197" s="71" t="s">
        <v>1623</v>
      </c>
      <c r="C197" s="71" t="s">
        <v>2730</v>
      </c>
      <c r="D197" s="72"/>
      <c r="E197" s="72"/>
      <c r="F197" s="73"/>
      <c r="G197" s="72"/>
      <c r="H197" s="72"/>
      <c r="I197" s="72"/>
      <c r="J197" s="72"/>
      <c r="K197" s="72"/>
      <c r="L197" s="71"/>
      <c r="N197" s="5" t="s">
        <v>143</v>
      </c>
      <c r="O197" s="5">
        <v>0.80225294369401201</v>
      </c>
      <c r="P197" s="5" t="s">
        <v>949</v>
      </c>
    </row>
    <row r="198" spans="1:16" x14ac:dyDescent="0.25">
      <c r="A198" s="71">
        <v>10023810989</v>
      </c>
      <c r="B198" s="71" t="s">
        <v>1461</v>
      </c>
      <c r="C198" s="71" t="s">
        <v>2730</v>
      </c>
      <c r="D198" s="72" t="s">
        <v>2634</v>
      </c>
      <c r="E198" s="72"/>
      <c r="F198" s="73"/>
      <c r="G198" s="72"/>
      <c r="H198" s="72"/>
      <c r="I198" s="72"/>
      <c r="J198" s="72"/>
      <c r="K198" s="72"/>
      <c r="L198" s="71"/>
      <c r="N198" s="5" t="s">
        <v>607</v>
      </c>
      <c r="O198" s="5">
        <v>0.82835576103270503</v>
      </c>
      <c r="P198" s="5" t="s">
        <v>950</v>
      </c>
    </row>
    <row r="199" spans="1:16" x14ac:dyDescent="0.25">
      <c r="A199" s="71">
        <v>10023810871</v>
      </c>
      <c r="B199" s="71" t="s">
        <v>88</v>
      </c>
      <c r="C199" s="71" t="s">
        <v>2730</v>
      </c>
      <c r="D199" s="72"/>
      <c r="E199" s="72"/>
      <c r="F199" s="73"/>
      <c r="G199" s="72"/>
      <c r="H199" s="72"/>
      <c r="I199" s="72"/>
      <c r="J199" s="72"/>
      <c r="K199" s="72"/>
      <c r="L199" s="71"/>
      <c r="N199" s="5" t="s">
        <v>396</v>
      </c>
      <c r="O199" s="5">
        <v>0.909394707715238</v>
      </c>
      <c r="P199" s="5" t="s">
        <v>951</v>
      </c>
    </row>
    <row r="200" spans="1:16" x14ac:dyDescent="0.25">
      <c r="A200" s="71">
        <v>10023806831</v>
      </c>
      <c r="B200" s="71" t="s">
        <v>1812</v>
      </c>
      <c r="C200" s="71" t="s">
        <v>2730</v>
      </c>
      <c r="D200" s="72" t="s">
        <v>2634</v>
      </c>
      <c r="E200" s="72"/>
      <c r="F200" s="73"/>
      <c r="G200" s="72"/>
      <c r="H200" s="72"/>
      <c r="I200" s="72"/>
      <c r="J200" s="72"/>
      <c r="K200" s="72"/>
      <c r="L200" s="71"/>
      <c r="N200" s="5" t="s">
        <v>952</v>
      </c>
      <c r="O200" s="5">
        <v>-0.95365780130647704</v>
      </c>
      <c r="P200" s="5" t="s">
        <v>953</v>
      </c>
    </row>
    <row r="201" spans="1:16" x14ac:dyDescent="0.25">
      <c r="A201" s="71">
        <v>10023814016</v>
      </c>
      <c r="B201" s="71" t="s">
        <v>260</v>
      </c>
      <c r="C201" s="71" t="s">
        <v>2730</v>
      </c>
      <c r="D201" s="72" t="s">
        <v>2634</v>
      </c>
      <c r="E201" s="72"/>
      <c r="F201" s="73"/>
      <c r="G201" s="72"/>
      <c r="H201" s="72"/>
      <c r="I201" s="72"/>
      <c r="J201" s="72"/>
      <c r="K201" s="72"/>
      <c r="L201" s="71"/>
      <c r="N201" s="5" t="s">
        <v>348</v>
      </c>
      <c r="O201" s="5">
        <v>0.797758690076251</v>
      </c>
      <c r="P201" s="5" t="s">
        <v>954</v>
      </c>
    </row>
    <row r="202" spans="1:16" x14ac:dyDescent="0.25">
      <c r="A202" s="71">
        <v>10025903347</v>
      </c>
      <c r="B202" s="71" t="s">
        <v>1450</v>
      </c>
      <c r="C202" s="71" t="s">
        <v>2730</v>
      </c>
      <c r="D202" s="72" t="s">
        <v>2634</v>
      </c>
      <c r="E202" s="72"/>
      <c r="F202" s="73"/>
      <c r="G202" s="72"/>
      <c r="H202" s="72"/>
      <c r="I202" s="72"/>
      <c r="J202" s="72"/>
      <c r="K202" s="72"/>
      <c r="L202" s="71"/>
      <c r="N202" s="5" t="s">
        <v>214</v>
      </c>
      <c r="O202" s="5">
        <v>0.70316468784373298</v>
      </c>
      <c r="P202" s="5" t="s">
        <v>955</v>
      </c>
    </row>
    <row r="203" spans="1:16" x14ac:dyDescent="0.25">
      <c r="A203" s="71">
        <v>10023815688</v>
      </c>
      <c r="B203" s="71" t="s">
        <v>2646</v>
      </c>
      <c r="C203" s="71" t="s">
        <v>2730</v>
      </c>
      <c r="D203" s="72"/>
      <c r="E203" s="72"/>
      <c r="F203" s="73"/>
      <c r="G203" s="72"/>
      <c r="H203" s="72"/>
      <c r="I203" s="72"/>
      <c r="J203" s="72"/>
      <c r="K203" s="72"/>
      <c r="L203" s="71"/>
      <c r="N203" s="5" t="s">
        <v>956</v>
      </c>
      <c r="O203" s="5">
        <v>-0.98451462134284495</v>
      </c>
      <c r="P203" s="5" t="s">
        <v>957</v>
      </c>
    </row>
    <row r="204" spans="1:16" x14ac:dyDescent="0.25">
      <c r="A204" s="71">
        <v>10023808040</v>
      </c>
      <c r="B204" s="71" t="s">
        <v>377</v>
      </c>
      <c r="C204" s="71" t="s">
        <v>2730</v>
      </c>
      <c r="D204" s="72" t="s">
        <v>2634</v>
      </c>
      <c r="E204" s="72"/>
      <c r="F204" s="73"/>
      <c r="G204" s="72"/>
      <c r="H204" s="72"/>
      <c r="I204" s="72"/>
      <c r="J204" s="72"/>
      <c r="K204" s="72"/>
      <c r="L204" s="71"/>
      <c r="N204" s="5" t="s">
        <v>415</v>
      </c>
      <c r="O204" s="5">
        <v>-0.93865062689813505</v>
      </c>
      <c r="P204" s="5" t="s">
        <v>958</v>
      </c>
    </row>
    <row r="205" spans="1:16" x14ac:dyDescent="0.25">
      <c r="A205" s="71">
        <v>10023822413</v>
      </c>
      <c r="B205" s="71" t="s">
        <v>2645</v>
      </c>
      <c r="C205" s="71" t="s">
        <v>2730</v>
      </c>
      <c r="D205" s="72"/>
      <c r="E205" s="72"/>
      <c r="F205" s="73"/>
      <c r="G205" s="72"/>
      <c r="H205" s="72"/>
      <c r="I205" s="72"/>
      <c r="J205" s="72" t="s">
        <v>2634</v>
      </c>
      <c r="K205" s="72"/>
      <c r="L205" s="71"/>
      <c r="N205" s="5" t="s">
        <v>158</v>
      </c>
      <c r="O205" s="5">
        <v>0.84950710298399101</v>
      </c>
      <c r="P205" s="5" t="s">
        <v>959</v>
      </c>
    </row>
    <row r="206" spans="1:16" x14ac:dyDescent="0.25">
      <c r="A206" s="71">
        <v>10023821315</v>
      </c>
      <c r="B206" s="71" t="s">
        <v>1523</v>
      </c>
      <c r="C206" s="71" t="s">
        <v>2730</v>
      </c>
      <c r="D206" s="72" t="s">
        <v>2634</v>
      </c>
      <c r="E206" s="72"/>
      <c r="F206" s="73"/>
      <c r="G206" s="72"/>
      <c r="H206" s="72"/>
      <c r="I206" s="72"/>
      <c r="J206" s="72"/>
      <c r="K206" s="72"/>
      <c r="L206" s="71"/>
      <c r="N206" s="5" t="s">
        <v>372</v>
      </c>
      <c r="O206" s="5">
        <v>-0.87258576191042703</v>
      </c>
      <c r="P206" s="5" t="s">
        <v>960</v>
      </c>
    </row>
    <row r="207" spans="1:16" x14ac:dyDescent="0.25">
      <c r="A207" s="71">
        <v>10023808721</v>
      </c>
      <c r="B207" s="71" t="s">
        <v>1478</v>
      </c>
      <c r="C207" s="71" t="s">
        <v>2730</v>
      </c>
      <c r="D207" s="72"/>
      <c r="E207" s="72"/>
      <c r="F207" s="73"/>
      <c r="G207" s="72"/>
      <c r="H207" s="72"/>
      <c r="I207" s="72"/>
      <c r="J207" s="72" t="s">
        <v>2634</v>
      </c>
      <c r="K207" s="72"/>
      <c r="L207" s="71"/>
      <c r="N207" s="5" t="s">
        <v>438</v>
      </c>
      <c r="O207" s="5">
        <v>-0.81808976269534905</v>
      </c>
      <c r="P207" s="5" t="s">
        <v>960</v>
      </c>
    </row>
    <row r="208" spans="1:16" x14ac:dyDescent="0.25">
      <c r="A208" s="71">
        <v>10023849235</v>
      </c>
      <c r="B208" s="71" t="s">
        <v>1641</v>
      </c>
      <c r="C208" s="71" t="s">
        <v>2730</v>
      </c>
      <c r="D208" s="72"/>
      <c r="E208" s="72"/>
      <c r="F208" s="73"/>
      <c r="G208" s="72"/>
      <c r="H208" s="72"/>
      <c r="I208" s="72"/>
      <c r="J208" s="72"/>
      <c r="K208" s="72"/>
      <c r="L208" s="71"/>
      <c r="N208" s="5" t="s">
        <v>553</v>
      </c>
      <c r="O208" s="5">
        <v>-0.96172030554464905</v>
      </c>
      <c r="P208" s="5" t="s">
        <v>961</v>
      </c>
    </row>
    <row r="209" spans="1:16" x14ac:dyDescent="0.25">
      <c r="A209" s="71">
        <v>10023823754</v>
      </c>
      <c r="B209" s="71" t="s">
        <v>2644</v>
      </c>
      <c r="C209" s="71" t="s">
        <v>2730</v>
      </c>
      <c r="D209" s="72"/>
      <c r="E209" s="72"/>
      <c r="F209" s="73"/>
      <c r="G209" s="72"/>
      <c r="H209" s="72"/>
      <c r="I209" s="72"/>
      <c r="J209" s="72"/>
      <c r="K209" s="72"/>
      <c r="L209" s="71"/>
      <c r="N209" s="5" t="s">
        <v>278</v>
      </c>
      <c r="O209" s="5">
        <v>-0.95063650025726798</v>
      </c>
      <c r="P209" s="5" t="s">
        <v>961</v>
      </c>
    </row>
    <row r="210" spans="1:16" x14ac:dyDescent="0.25">
      <c r="A210" s="71">
        <v>10023808351</v>
      </c>
      <c r="B210" s="71" t="s">
        <v>2643</v>
      </c>
      <c r="C210" s="71" t="s">
        <v>2730</v>
      </c>
      <c r="D210" s="72"/>
      <c r="E210" s="72"/>
      <c r="F210" s="73"/>
      <c r="G210" s="72"/>
      <c r="H210" s="72"/>
      <c r="I210" s="72"/>
      <c r="J210" s="72"/>
      <c r="K210" s="72"/>
      <c r="L210" s="71" t="s">
        <v>2634</v>
      </c>
      <c r="N210" s="5" t="s">
        <v>603</v>
      </c>
      <c r="O210" s="5">
        <v>0.84100325640476203</v>
      </c>
      <c r="P210" s="5" t="s">
        <v>961</v>
      </c>
    </row>
    <row r="211" spans="1:16" x14ac:dyDescent="0.25">
      <c r="A211" s="71">
        <v>10023812819</v>
      </c>
      <c r="B211" s="71" t="s">
        <v>1554</v>
      </c>
      <c r="C211" s="71" t="s">
        <v>2730</v>
      </c>
      <c r="D211" s="72" t="s">
        <v>2634</v>
      </c>
      <c r="E211" s="72"/>
      <c r="F211" s="73"/>
      <c r="G211" s="72"/>
      <c r="H211" s="72"/>
      <c r="I211" s="72"/>
      <c r="J211" s="72"/>
      <c r="K211" s="72"/>
      <c r="L211" s="71"/>
      <c r="N211" s="5" t="s">
        <v>244</v>
      </c>
      <c r="O211" s="5">
        <v>0.83333622999137202</v>
      </c>
      <c r="P211" s="5" t="s">
        <v>962</v>
      </c>
    </row>
    <row r="212" spans="1:16" x14ac:dyDescent="0.25">
      <c r="A212" s="71">
        <v>10023814234</v>
      </c>
      <c r="B212" s="71" t="s">
        <v>1636</v>
      </c>
      <c r="C212" s="71" t="s">
        <v>2730</v>
      </c>
      <c r="D212" s="72"/>
      <c r="E212" s="72"/>
      <c r="F212" s="73"/>
      <c r="G212" s="72"/>
      <c r="H212" s="72"/>
      <c r="I212" s="72"/>
      <c r="J212" s="72"/>
      <c r="K212" s="72"/>
      <c r="L212" s="71"/>
      <c r="N212" s="5" t="s">
        <v>366</v>
      </c>
      <c r="O212" s="5">
        <v>-0.795278218626155</v>
      </c>
      <c r="P212" s="5" t="s">
        <v>963</v>
      </c>
    </row>
    <row r="213" spans="1:16" x14ac:dyDescent="0.25">
      <c r="A213" s="71">
        <v>10025909183</v>
      </c>
      <c r="B213" s="71" t="s">
        <v>1605</v>
      </c>
      <c r="C213" s="71" t="s">
        <v>2730</v>
      </c>
      <c r="D213" s="72"/>
      <c r="E213" s="72"/>
      <c r="F213" s="73"/>
      <c r="G213" s="72"/>
      <c r="H213" s="72"/>
      <c r="I213" s="72"/>
      <c r="J213" s="72"/>
      <c r="K213" s="72"/>
      <c r="L213" s="71"/>
      <c r="N213" s="5" t="s">
        <v>256</v>
      </c>
      <c r="O213" s="5">
        <v>-0.82912036726676197</v>
      </c>
      <c r="P213" s="5" t="s">
        <v>964</v>
      </c>
    </row>
    <row r="214" spans="1:16" x14ac:dyDescent="0.25">
      <c r="A214" s="71">
        <v>10023814995</v>
      </c>
      <c r="B214" s="71" t="s">
        <v>163</v>
      </c>
      <c r="C214" s="71" t="s">
        <v>2730</v>
      </c>
      <c r="D214" s="72" t="s">
        <v>2634</v>
      </c>
      <c r="E214" s="72"/>
      <c r="F214" s="73" t="s">
        <v>2634</v>
      </c>
      <c r="G214" s="72"/>
      <c r="H214" s="72"/>
      <c r="I214" s="72"/>
      <c r="J214" s="72"/>
      <c r="K214" s="72"/>
      <c r="L214" s="71"/>
      <c r="N214" s="5" t="s">
        <v>164</v>
      </c>
      <c r="O214" s="5">
        <v>-0.80665023728345397</v>
      </c>
      <c r="P214" s="5" t="s">
        <v>965</v>
      </c>
    </row>
    <row r="215" spans="1:16" x14ac:dyDescent="0.25">
      <c r="A215" s="71">
        <v>10023806007</v>
      </c>
      <c r="B215" s="71" t="s">
        <v>2642</v>
      </c>
      <c r="C215" s="71" t="s">
        <v>2730</v>
      </c>
      <c r="D215" s="72" t="s">
        <v>2634</v>
      </c>
      <c r="E215" s="72"/>
      <c r="F215" s="73"/>
      <c r="G215" s="72"/>
      <c r="H215" s="72"/>
      <c r="I215" s="72"/>
      <c r="J215" s="72"/>
      <c r="K215" s="72"/>
      <c r="L215" s="71"/>
      <c r="N215" s="5" t="s">
        <v>620</v>
      </c>
      <c r="O215" s="5">
        <v>0.742225922592328</v>
      </c>
      <c r="P215" s="5" t="s">
        <v>966</v>
      </c>
    </row>
    <row r="216" spans="1:16" x14ac:dyDescent="0.25">
      <c r="A216" s="71">
        <v>10025911708</v>
      </c>
      <c r="B216" s="71" t="s">
        <v>1585</v>
      </c>
      <c r="C216" s="71" t="s">
        <v>2730</v>
      </c>
      <c r="D216" s="72"/>
      <c r="E216" s="72"/>
      <c r="F216" s="73"/>
      <c r="G216" s="72"/>
      <c r="H216" s="72"/>
      <c r="I216" s="72"/>
      <c r="J216" s="72"/>
      <c r="K216" s="72"/>
      <c r="L216" s="71"/>
      <c r="N216" s="5" t="s">
        <v>494</v>
      </c>
      <c r="O216" s="5">
        <v>0.86386421730338103</v>
      </c>
      <c r="P216" s="5" t="s">
        <v>967</v>
      </c>
    </row>
    <row r="217" spans="1:16" x14ac:dyDescent="0.25">
      <c r="A217" s="71">
        <v>10025909577</v>
      </c>
      <c r="B217" s="71" t="s">
        <v>1740</v>
      </c>
      <c r="C217" s="71" t="s">
        <v>2730</v>
      </c>
      <c r="D217" s="72" t="s">
        <v>2634</v>
      </c>
      <c r="E217" s="72"/>
      <c r="F217" s="73"/>
      <c r="G217" s="72"/>
      <c r="H217" s="72"/>
      <c r="I217" s="72"/>
      <c r="J217" s="72"/>
      <c r="K217" s="72"/>
      <c r="L217" s="71"/>
      <c r="N217" s="5" t="s">
        <v>452</v>
      </c>
      <c r="O217" s="5">
        <v>0.85049219303062196</v>
      </c>
      <c r="P217" s="5" t="s">
        <v>968</v>
      </c>
    </row>
    <row r="218" spans="1:16" x14ac:dyDescent="0.25">
      <c r="A218" s="71">
        <v>10023825262</v>
      </c>
      <c r="B218" s="71" t="s">
        <v>1510</v>
      </c>
      <c r="C218" s="71" t="s">
        <v>2730</v>
      </c>
      <c r="D218" s="72" t="s">
        <v>2634</v>
      </c>
      <c r="E218" s="72"/>
      <c r="F218" s="73"/>
      <c r="G218" s="72"/>
      <c r="H218" s="72"/>
      <c r="I218" s="72"/>
      <c r="J218" s="72"/>
      <c r="K218" s="72"/>
      <c r="L218" s="71"/>
      <c r="N218" s="5" t="s">
        <v>80</v>
      </c>
      <c r="O218" s="5">
        <v>-0.86038515537196802</v>
      </c>
      <c r="P218" s="5" t="s">
        <v>969</v>
      </c>
    </row>
    <row r="219" spans="1:16" x14ac:dyDescent="0.25">
      <c r="A219" s="71">
        <v>10025926240</v>
      </c>
      <c r="B219" s="71" t="s">
        <v>2641</v>
      </c>
      <c r="C219" s="71" t="s">
        <v>2730</v>
      </c>
      <c r="D219" s="72" t="s">
        <v>2634</v>
      </c>
      <c r="E219" s="72"/>
      <c r="F219" s="73"/>
      <c r="G219" s="72"/>
      <c r="H219" s="72"/>
      <c r="I219" s="72"/>
      <c r="J219" s="72"/>
      <c r="K219" s="72"/>
      <c r="L219" s="71"/>
      <c r="N219" s="5" t="s">
        <v>538</v>
      </c>
      <c r="O219" s="5">
        <v>-0.83730363007548703</v>
      </c>
      <c r="P219" s="5" t="s">
        <v>970</v>
      </c>
    </row>
    <row r="220" spans="1:16" x14ac:dyDescent="0.25">
      <c r="A220" s="71">
        <v>10023811929</v>
      </c>
      <c r="B220" s="71" t="s">
        <v>1588</v>
      </c>
      <c r="C220" s="71" t="s">
        <v>2730</v>
      </c>
      <c r="D220" s="72"/>
      <c r="E220" s="72"/>
      <c r="F220" s="73"/>
      <c r="G220" s="72"/>
      <c r="H220" s="72"/>
      <c r="I220" s="72"/>
      <c r="J220" s="72"/>
      <c r="K220" s="72"/>
      <c r="L220" s="71"/>
      <c r="N220" s="5" t="s">
        <v>468</v>
      </c>
      <c r="O220" s="5">
        <v>-0.82945748680888298</v>
      </c>
      <c r="P220" s="5" t="s">
        <v>971</v>
      </c>
    </row>
    <row r="221" spans="1:16" x14ac:dyDescent="0.25">
      <c r="A221" s="71">
        <v>10025904899</v>
      </c>
      <c r="B221" s="71" t="s">
        <v>2640</v>
      </c>
      <c r="C221" s="71" t="s">
        <v>2730</v>
      </c>
      <c r="D221" s="72" t="s">
        <v>2634</v>
      </c>
      <c r="E221" s="72"/>
      <c r="F221" s="73"/>
      <c r="G221" s="72"/>
      <c r="H221" s="72"/>
      <c r="I221" s="72"/>
      <c r="J221" s="72"/>
      <c r="K221" s="72"/>
      <c r="L221" s="71"/>
      <c r="N221" s="5" t="s">
        <v>480</v>
      </c>
      <c r="O221" s="5">
        <v>0.83494451974190398</v>
      </c>
      <c r="P221" s="5" t="s">
        <v>972</v>
      </c>
    </row>
    <row r="222" spans="1:16" x14ac:dyDescent="0.25">
      <c r="A222" s="71">
        <v>10023827004</v>
      </c>
      <c r="B222" s="71" t="s">
        <v>175</v>
      </c>
      <c r="C222" s="71" t="s">
        <v>2730</v>
      </c>
      <c r="D222" s="72" t="s">
        <v>2634</v>
      </c>
      <c r="E222" s="72"/>
      <c r="F222" s="73"/>
      <c r="G222" s="72"/>
      <c r="H222" s="72"/>
      <c r="I222" s="72"/>
      <c r="J222" s="72"/>
      <c r="K222" s="72"/>
      <c r="L222" s="71"/>
      <c r="N222" s="5" t="s">
        <v>624</v>
      </c>
      <c r="O222" s="5">
        <v>0.83263986649916499</v>
      </c>
      <c r="P222" s="5" t="s">
        <v>972</v>
      </c>
    </row>
    <row r="223" spans="1:16" x14ac:dyDescent="0.25">
      <c r="A223" s="71">
        <v>10025907296</v>
      </c>
      <c r="B223" s="71" t="s">
        <v>1506</v>
      </c>
      <c r="C223" s="71" t="s">
        <v>2730</v>
      </c>
      <c r="D223" s="72"/>
      <c r="E223" s="72"/>
      <c r="F223" s="73"/>
      <c r="G223" s="72"/>
      <c r="H223" s="72"/>
      <c r="I223" s="72"/>
      <c r="J223" s="72"/>
      <c r="K223" s="72"/>
      <c r="L223" s="71"/>
      <c r="N223" s="5" t="s">
        <v>257</v>
      </c>
      <c r="O223" s="5">
        <v>0.83313469065052204</v>
      </c>
      <c r="P223" s="5" t="s">
        <v>973</v>
      </c>
    </row>
    <row r="224" spans="1:16" x14ac:dyDescent="0.25">
      <c r="A224" s="71">
        <v>10023819551</v>
      </c>
      <c r="B224" s="71" t="s">
        <v>2727</v>
      </c>
      <c r="C224" s="71" t="s">
        <v>2730</v>
      </c>
      <c r="D224" s="72" t="s">
        <v>2634</v>
      </c>
      <c r="E224" s="72"/>
      <c r="F224" s="73"/>
      <c r="G224" s="72"/>
      <c r="H224" s="72"/>
      <c r="I224" s="72"/>
      <c r="J224" s="72"/>
      <c r="K224" s="72"/>
      <c r="L224" s="71"/>
      <c r="N224" s="5" t="s">
        <v>360</v>
      </c>
      <c r="O224" s="5">
        <v>-0.95454984029170498</v>
      </c>
      <c r="P224" s="5" t="s">
        <v>974</v>
      </c>
    </row>
    <row r="225" spans="1:16" x14ac:dyDescent="0.25">
      <c r="A225" s="71">
        <v>10023825150</v>
      </c>
      <c r="B225" s="71" t="s">
        <v>145</v>
      </c>
      <c r="C225" s="71" t="s">
        <v>2730</v>
      </c>
      <c r="D225" s="72" t="s">
        <v>2634</v>
      </c>
      <c r="E225" s="72"/>
      <c r="F225" s="73"/>
      <c r="G225" s="72"/>
      <c r="H225" s="72"/>
      <c r="I225" s="72"/>
      <c r="J225" s="72"/>
      <c r="K225" s="72"/>
      <c r="L225" s="71"/>
      <c r="N225" s="5" t="s">
        <v>123</v>
      </c>
      <c r="O225" s="5">
        <v>-0.60048777546117704</v>
      </c>
      <c r="P225" s="5" t="s">
        <v>975</v>
      </c>
    </row>
    <row r="226" spans="1:16" x14ac:dyDescent="0.25">
      <c r="A226" s="71">
        <v>10023814237</v>
      </c>
      <c r="B226" s="71" t="s">
        <v>1470</v>
      </c>
      <c r="C226" s="71" t="s">
        <v>2730</v>
      </c>
      <c r="D226" s="72" t="s">
        <v>2634</v>
      </c>
      <c r="E226" s="72"/>
      <c r="F226" s="73"/>
      <c r="G226" s="72"/>
      <c r="H226" s="72"/>
      <c r="I226" s="72"/>
      <c r="J226" s="72"/>
      <c r="K226" s="72"/>
      <c r="L226" s="71"/>
      <c r="N226" s="5" t="s">
        <v>120</v>
      </c>
      <c r="O226" s="5">
        <v>-0.637297326064033</v>
      </c>
      <c r="P226" s="5" t="s">
        <v>976</v>
      </c>
    </row>
    <row r="227" spans="1:16" x14ac:dyDescent="0.25">
      <c r="A227" s="71">
        <v>10023810707</v>
      </c>
      <c r="B227" s="71" t="s">
        <v>1490</v>
      </c>
      <c r="C227" s="71" t="s">
        <v>2730</v>
      </c>
      <c r="D227" s="72" t="s">
        <v>2634</v>
      </c>
      <c r="E227" s="72"/>
      <c r="F227" s="73"/>
      <c r="G227" s="72"/>
      <c r="H227" s="72"/>
      <c r="I227" s="72"/>
      <c r="J227" s="72"/>
      <c r="K227" s="72"/>
      <c r="L227" s="71"/>
      <c r="N227" s="5" t="s">
        <v>646</v>
      </c>
      <c r="O227" s="5">
        <v>-0.73128563228574806</v>
      </c>
      <c r="P227" s="5" t="s">
        <v>977</v>
      </c>
    </row>
    <row r="228" spans="1:16" x14ac:dyDescent="0.25">
      <c r="A228" s="71">
        <v>10023808010</v>
      </c>
      <c r="B228" s="71" t="s">
        <v>17</v>
      </c>
      <c r="C228" s="71" t="s">
        <v>2730</v>
      </c>
      <c r="D228" s="72" t="s">
        <v>2634</v>
      </c>
      <c r="E228" s="72"/>
      <c r="F228" s="73"/>
      <c r="G228" s="72"/>
      <c r="H228" s="72"/>
      <c r="I228" s="72"/>
      <c r="J228" s="72"/>
      <c r="K228" s="72"/>
      <c r="L228" s="71"/>
      <c r="N228" s="5" t="s">
        <v>426</v>
      </c>
      <c r="O228" s="5">
        <v>0.77644761006863805</v>
      </c>
      <c r="P228" s="5" t="s">
        <v>978</v>
      </c>
    </row>
    <row r="229" spans="1:16" x14ac:dyDescent="0.25">
      <c r="A229" s="71">
        <v>10023824378</v>
      </c>
      <c r="B229" s="71" t="s">
        <v>39</v>
      </c>
      <c r="C229" s="71" t="s">
        <v>2730</v>
      </c>
      <c r="D229" s="72"/>
      <c r="E229" s="72"/>
      <c r="F229" s="73"/>
      <c r="G229" s="72"/>
      <c r="H229" s="72"/>
      <c r="I229" s="72"/>
      <c r="J229" s="72"/>
      <c r="K229" s="72"/>
      <c r="L229" s="71" t="s">
        <v>2634</v>
      </c>
      <c r="N229" s="5" t="s">
        <v>518</v>
      </c>
      <c r="O229" s="5">
        <v>0.87369395785790005</v>
      </c>
      <c r="P229" s="5" t="s">
        <v>979</v>
      </c>
    </row>
    <row r="230" spans="1:16" x14ac:dyDescent="0.25">
      <c r="A230" s="71">
        <v>10025905788</v>
      </c>
      <c r="B230" s="71" t="s">
        <v>690</v>
      </c>
      <c r="C230" s="71" t="s">
        <v>2730</v>
      </c>
      <c r="D230" s="72" t="s">
        <v>2634</v>
      </c>
      <c r="E230" s="72"/>
      <c r="F230" s="73"/>
      <c r="G230" s="72"/>
      <c r="H230" s="72"/>
      <c r="I230" s="72"/>
      <c r="J230" s="72"/>
      <c r="K230" s="72"/>
      <c r="L230" s="71"/>
      <c r="N230" s="5" t="s">
        <v>491</v>
      </c>
      <c r="O230" s="5">
        <v>-0.79833436647530998</v>
      </c>
      <c r="P230" s="5" t="s">
        <v>980</v>
      </c>
    </row>
    <row r="231" spans="1:16" x14ac:dyDescent="0.25">
      <c r="A231" s="71">
        <v>10023848826</v>
      </c>
      <c r="B231" s="71" t="s">
        <v>1609</v>
      </c>
      <c r="C231" s="71" t="s">
        <v>2730</v>
      </c>
      <c r="D231" s="72" t="s">
        <v>2634</v>
      </c>
      <c r="E231" s="72"/>
      <c r="F231" s="73"/>
      <c r="G231" s="72"/>
      <c r="H231" s="72"/>
      <c r="I231" s="72"/>
      <c r="J231" s="72"/>
      <c r="K231" s="72"/>
      <c r="L231" s="71" t="s">
        <v>2634</v>
      </c>
      <c r="N231" s="5" t="s">
        <v>660</v>
      </c>
      <c r="O231" s="5">
        <v>-0.95623333421545098</v>
      </c>
      <c r="P231" s="5" t="s">
        <v>981</v>
      </c>
    </row>
    <row r="232" spans="1:16" x14ac:dyDescent="0.25">
      <c r="A232" s="71">
        <v>10023815937</v>
      </c>
      <c r="B232" s="71" t="s">
        <v>1789</v>
      </c>
      <c r="C232" s="71" t="s">
        <v>2730</v>
      </c>
      <c r="D232" s="72" t="s">
        <v>2634</v>
      </c>
      <c r="E232" s="72"/>
      <c r="F232" s="73"/>
      <c r="G232" s="72"/>
      <c r="H232" s="72"/>
      <c r="I232" s="72"/>
      <c r="J232" s="72"/>
      <c r="K232" s="72"/>
      <c r="L232" s="71"/>
      <c r="N232" s="5" t="s">
        <v>982</v>
      </c>
      <c r="O232" s="5">
        <v>-0.95849096666742695</v>
      </c>
      <c r="P232" s="5" t="s">
        <v>983</v>
      </c>
    </row>
    <row r="233" spans="1:16" x14ac:dyDescent="0.25">
      <c r="A233" s="71">
        <v>10025911219</v>
      </c>
      <c r="B233" s="71" t="s">
        <v>144</v>
      </c>
      <c r="C233" s="71" t="s">
        <v>2730</v>
      </c>
      <c r="D233" s="72"/>
      <c r="E233" s="72"/>
      <c r="F233" s="73"/>
      <c r="G233" s="72"/>
      <c r="H233" s="72" t="s">
        <v>2634</v>
      </c>
      <c r="I233" s="72"/>
      <c r="J233" s="72"/>
      <c r="K233" s="72"/>
      <c r="L233" s="71"/>
      <c r="N233" s="5" t="s">
        <v>515</v>
      </c>
      <c r="O233" s="5">
        <v>0.86170285558284299</v>
      </c>
      <c r="P233" s="5" t="s">
        <v>984</v>
      </c>
    </row>
    <row r="234" spans="1:16" x14ac:dyDescent="0.25">
      <c r="A234" s="71">
        <v>10023810806</v>
      </c>
      <c r="B234" s="71" t="s">
        <v>283</v>
      </c>
      <c r="C234" s="71" t="s">
        <v>2730</v>
      </c>
      <c r="D234" s="72"/>
      <c r="E234" s="72"/>
      <c r="F234" s="73" t="s">
        <v>2634</v>
      </c>
      <c r="G234" s="72"/>
      <c r="H234" s="72"/>
      <c r="I234" s="72"/>
      <c r="J234" s="72"/>
      <c r="K234" s="72"/>
      <c r="L234" s="71"/>
      <c r="N234" s="5" t="s">
        <v>326</v>
      </c>
      <c r="O234" s="5">
        <v>0.78696877394123599</v>
      </c>
      <c r="P234" s="5" t="s">
        <v>985</v>
      </c>
    </row>
    <row r="235" spans="1:16" x14ac:dyDescent="0.25">
      <c r="A235" s="71">
        <v>10025906570</v>
      </c>
      <c r="B235" s="71" t="s">
        <v>699</v>
      </c>
      <c r="C235" s="71" t="s">
        <v>2730</v>
      </c>
      <c r="D235" s="72" t="s">
        <v>2634</v>
      </c>
      <c r="E235" s="72"/>
      <c r="F235" s="73"/>
      <c r="G235" s="72"/>
      <c r="H235" s="72"/>
      <c r="I235" s="72"/>
      <c r="J235" s="72"/>
      <c r="K235" s="72"/>
      <c r="L235" s="71"/>
      <c r="N235" s="5" t="s">
        <v>24</v>
      </c>
      <c r="O235" s="5">
        <v>-0.76037723645656097</v>
      </c>
      <c r="P235" s="5" t="s">
        <v>986</v>
      </c>
    </row>
    <row r="236" spans="1:16" x14ac:dyDescent="0.25">
      <c r="A236" s="71">
        <v>10023827840</v>
      </c>
      <c r="B236" s="71" t="s">
        <v>53</v>
      </c>
      <c r="C236" s="71" t="s">
        <v>2730</v>
      </c>
      <c r="D236" s="72" t="s">
        <v>2634</v>
      </c>
      <c r="E236" s="72"/>
      <c r="F236" s="73"/>
      <c r="G236" s="72"/>
      <c r="H236" s="72" t="s">
        <v>2634</v>
      </c>
      <c r="I236" s="72"/>
      <c r="J236" s="72"/>
      <c r="K236" s="72"/>
      <c r="L236" s="71"/>
      <c r="N236" s="5" t="s">
        <v>496</v>
      </c>
      <c r="O236" s="5">
        <v>-0.87641931257195704</v>
      </c>
      <c r="P236" s="5" t="s">
        <v>987</v>
      </c>
    </row>
    <row r="237" spans="1:16" x14ac:dyDescent="0.25">
      <c r="A237" s="71">
        <v>10025908583</v>
      </c>
      <c r="B237" s="71" t="s">
        <v>1639</v>
      </c>
      <c r="C237" s="71" t="s">
        <v>2730</v>
      </c>
      <c r="D237" s="72"/>
      <c r="E237" s="72"/>
      <c r="F237" s="73"/>
      <c r="G237" s="72"/>
      <c r="H237" s="72"/>
      <c r="I237" s="72"/>
      <c r="J237" s="72"/>
      <c r="K237" s="72"/>
      <c r="L237" s="71"/>
      <c r="N237" s="5" t="s">
        <v>433</v>
      </c>
      <c r="O237" s="5">
        <v>0.72625004865145504</v>
      </c>
      <c r="P237" s="5" t="s">
        <v>988</v>
      </c>
    </row>
    <row r="238" spans="1:16" x14ac:dyDescent="0.25">
      <c r="A238" s="71">
        <v>10025911203</v>
      </c>
      <c r="B238" s="71" t="s">
        <v>254</v>
      </c>
      <c r="C238" s="71" t="s">
        <v>2730</v>
      </c>
      <c r="D238" s="72"/>
      <c r="E238" s="72"/>
      <c r="F238" s="73"/>
      <c r="G238" s="72"/>
      <c r="H238" s="72"/>
      <c r="I238" s="72"/>
      <c r="J238" s="72"/>
      <c r="K238" s="72"/>
      <c r="L238" s="71"/>
      <c r="N238" s="5" t="s">
        <v>569</v>
      </c>
      <c r="O238" s="5">
        <v>0.82233343594048502</v>
      </c>
      <c r="P238" s="5" t="s">
        <v>989</v>
      </c>
    </row>
    <row r="239" spans="1:16" x14ac:dyDescent="0.25">
      <c r="A239" s="71">
        <v>10025905320</v>
      </c>
      <c r="B239" s="71" t="s">
        <v>594</v>
      </c>
      <c r="C239" s="71" t="s">
        <v>2730</v>
      </c>
      <c r="D239" s="72" t="s">
        <v>2634</v>
      </c>
      <c r="E239" s="72"/>
      <c r="F239" s="73"/>
      <c r="G239" s="72"/>
      <c r="H239" s="72"/>
      <c r="I239" s="72"/>
      <c r="J239" s="72"/>
      <c r="K239" s="72"/>
      <c r="L239" s="71"/>
      <c r="N239" s="5" t="s">
        <v>642</v>
      </c>
      <c r="O239" s="5">
        <v>0.82332829949667297</v>
      </c>
      <c r="P239" s="5" t="s">
        <v>990</v>
      </c>
    </row>
    <row r="240" spans="1:16" x14ac:dyDescent="0.25">
      <c r="A240" s="71">
        <v>10023825613</v>
      </c>
      <c r="B240" s="71" t="s">
        <v>423</v>
      </c>
      <c r="C240" s="71" t="s">
        <v>2730</v>
      </c>
      <c r="D240" s="72" t="s">
        <v>2634</v>
      </c>
      <c r="E240" s="72"/>
      <c r="F240" s="73"/>
      <c r="G240" s="72"/>
      <c r="H240" s="72"/>
      <c r="I240" s="72"/>
      <c r="J240" s="72" t="s">
        <v>2634</v>
      </c>
      <c r="K240" s="72"/>
      <c r="L240" s="71"/>
      <c r="N240" s="5" t="s">
        <v>16</v>
      </c>
      <c r="O240" s="5">
        <v>-0.81933451732688201</v>
      </c>
      <c r="P240" s="5" t="s">
        <v>991</v>
      </c>
    </row>
    <row r="241" spans="1:16" x14ac:dyDescent="0.25">
      <c r="A241" s="71">
        <v>10025904353</v>
      </c>
      <c r="B241" s="71" t="s">
        <v>491</v>
      </c>
      <c r="C241" s="71" t="s">
        <v>2730</v>
      </c>
      <c r="D241" s="72" t="s">
        <v>2634</v>
      </c>
      <c r="E241" s="72"/>
      <c r="F241" s="73"/>
      <c r="G241" s="72"/>
      <c r="H241" s="72"/>
      <c r="I241" s="72"/>
      <c r="J241" s="72"/>
      <c r="K241" s="72"/>
      <c r="L241" s="71"/>
      <c r="N241" s="5" t="s">
        <v>504</v>
      </c>
      <c r="O241" s="5">
        <v>0.84067770925628704</v>
      </c>
      <c r="P241" s="5" t="s">
        <v>992</v>
      </c>
    </row>
    <row r="242" spans="1:16" x14ac:dyDescent="0.25">
      <c r="A242" s="71">
        <v>10023809926</v>
      </c>
      <c r="B242" s="71" t="s">
        <v>1668</v>
      </c>
      <c r="C242" s="71" t="s">
        <v>2730</v>
      </c>
      <c r="D242" s="72" t="s">
        <v>2634</v>
      </c>
      <c r="E242" s="72"/>
      <c r="F242" s="73"/>
      <c r="G242" s="72"/>
      <c r="H242" s="72"/>
      <c r="I242" s="72"/>
      <c r="J242" s="72"/>
      <c r="K242" s="72"/>
      <c r="L242" s="71"/>
      <c r="N242" s="5" t="s">
        <v>993</v>
      </c>
      <c r="O242" s="5">
        <v>-0.80245042543548095</v>
      </c>
      <c r="P242" s="5" t="s">
        <v>994</v>
      </c>
    </row>
    <row r="243" spans="1:16" x14ac:dyDescent="0.25">
      <c r="A243" s="71">
        <v>10025905761</v>
      </c>
      <c r="B243" s="71" t="s">
        <v>413</v>
      </c>
      <c r="C243" s="71" t="s">
        <v>2730</v>
      </c>
      <c r="D243" s="72" t="s">
        <v>2634</v>
      </c>
      <c r="E243" s="72"/>
      <c r="F243" s="73"/>
      <c r="G243" s="72"/>
      <c r="H243" s="72"/>
      <c r="I243" s="72"/>
      <c r="J243" s="72"/>
      <c r="K243" s="72"/>
      <c r="L243" s="71"/>
      <c r="N243" s="5" t="s">
        <v>89</v>
      </c>
      <c r="O243" s="5">
        <v>-0.66276836777624704</v>
      </c>
      <c r="P243" s="5" t="s">
        <v>995</v>
      </c>
    </row>
    <row r="244" spans="1:16" x14ac:dyDescent="0.25">
      <c r="A244" s="71">
        <v>10023807138</v>
      </c>
      <c r="B244" s="71" t="s">
        <v>1504</v>
      </c>
      <c r="C244" s="71" t="s">
        <v>2730</v>
      </c>
      <c r="D244" s="72" t="s">
        <v>2634</v>
      </c>
      <c r="E244" s="72"/>
      <c r="F244" s="73"/>
      <c r="G244" s="72"/>
      <c r="H244" s="72"/>
      <c r="I244" s="72"/>
      <c r="J244" s="72"/>
      <c r="K244" s="72"/>
      <c r="L244" s="71"/>
      <c r="N244" s="5" t="s">
        <v>359</v>
      </c>
      <c r="O244" s="5">
        <v>0.82784688185451005</v>
      </c>
      <c r="P244" s="5" t="s">
        <v>996</v>
      </c>
    </row>
    <row r="245" spans="1:16" x14ac:dyDescent="0.25">
      <c r="A245" s="71">
        <v>10025905421</v>
      </c>
      <c r="B245" s="71" t="s">
        <v>2731</v>
      </c>
      <c r="C245" s="71" t="s">
        <v>2730</v>
      </c>
      <c r="D245" s="72"/>
      <c r="E245" s="72"/>
      <c r="F245" s="73"/>
      <c r="G245" s="72"/>
      <c r="H245" s="72"/>
      <c r="I245" s="72"/>
      <c r="J245" s="72"/>
      <c r="K245" s="72" t="s">
        <v>2634</v>
      </c>
      <c r="L245" s="71"/>
      <c r="N245" s="5" t="s">
        <v>107</v>
      </c>
      <c r="O245" s="5">
        <v>0.80482201590696301</v>
      </c>
      <c r="P245" s="5" t="s">
        <v>997</v>
      </c>
    </row>
    <row r="246" spans="1:16" x14ac:dyDescent="0.25">
      <c r="A246" s="71">
        <v>10023822639</v>
      </c>
      <c r="B246" s="71" t="s">
        <v>2639</v>
      </c>
      <c r="C246" s="71" t="s">
        <v>2730</v>
      </c>
      <c r="D246" s="72"/>
      <c r="E246" s="72"/>
      <c r="F246" s="73"/>
      <c r="G246" s="72"/>
      <c r="H246" s="72"/>
      <c r="I246" s="72"/>
      <c r="J246" s="72"/>
      <c r="K246" s="72"/>
      <c r="L246" s="71"/>
      <c r="N246" s="5" t="s">
        <v>119</v>
      </c>
      <c r="O246" s="5">
        <v>-0.84879456421076405</v>
      </c>
      <c r="P246" s="5" t="s">
        <v>998</v>
      </c>
    </row>
    <row r="247" spans="1:16" x14ac:dyDescent="0.25">
      <c r="A247" s="71">
        <v>10023836843</v>
      </c>
      <c r="B247" s="71" t="s">
        <v>1786</v>
      </c>
      <c r="C247" s="71" t="s">
        <v>2730</v>
      </c>
      <c r="D247" s="72"/>
      <c r="E247" s="72"/>
      <c r="F247" s="73"/>
      <c r="G247" s="72"/>
      <c r="H247" s="72"/>
      <c r="I247" s="72"/>
      <c r="J247" s="72"/>
      <c r="K247" s="72"/>
      <c r="L247" s="71"/>
      <c r="N247" s="5" t="s">
        <v>228</v>
      </c>
      <c r="O247" s="5">
        <v>-0.88415701412817305</v>
      </c>
      <c r="P247" s="5" t="s">
        <v>999</v>
      </c>
    </row>
    <row r="248" spans="1:16" x14ac:dyDescent="0.25">
      <c r="A248" s="71">
        <v>10025911431</v>
      </c>
      <c r="B248" s="71" t="s">
        <v>2638</v>
      </c>
      <c r="C248" s="71" t="s">
        <v>2730</v>
      </c>
      <c r="D248" s="72" t="s">
        <v>2634</v>
      </c>
      <c r="E248" s="72"/>
      <c r="F248" s="73"/>
      <c r="G248" s="72" t="s">
        <v>2634</v>
      </c>
      <c r="H248" s="72"/>
      <c r="I248" s="72"/>
      <c r="J248" s="72"/>
      <c r="K248" s="72"/>
      <c r="L248" s="71"/>
      <c r="N248" s="5" t="s">
        <v>291</v>
      </c>
      <c r="O248" s="5">
        <v>-0.65364649912086203</v>
      </c>
      <c r="P248" s="5" t="s">
        <v>999</v>
      </c>
    </row>
    <row r="249" spans="1:16" x14ac:dyDescent="0.25">
      <c r="A249" s="71">
        <v>10023836503</v>
      </c>
      <c r="B249" s="71" t="s">
        <v>2637</v>
      </c>
      <c r="C249" s="71" t="s">
        <v>2730</v>
      </c>
      <c r="D249" s="72" t="s">
        <v>2634</v>
      </c>
      <c r="E249" s="72"/>
      <c r="F249" s="73"/>
      <c r="G249" s="72"/>
      <c r="H249" s="72"/>
      <c r="I249" s="72"/>
      <c r="J249" s="72"/>
      <c r="K249" s="72"/>
      <c r="L249" s="71"/>
      <c r="N249" s="5" t="s">
        <v>1000</v>
      </c>
      <c r="O249" s="5">
        <v>-0.74532980564179996</v>
      </c>
      <c r="P249" s="5" t="s">
        <v>1001</v>
      </c>
    </row>
    <row r="250" spans="1:16" x14ac:dyDescent="0.25">
      <c r="A250" s="71">
        <v>10025908957</v>
      </c>
      <c r="B250" s="71" t="s">
        <v>1444</v>
      </c>
      <c r="C250" s="71" t="s">
        <v>2730</v>
      </c>
      <c r="D250" s="72"/>
      <c r="E250" s="72"/>
      <c r="F250" s="73"/>
      <c r="G250" s="72"/>
      <c r="H250" s="72"/>
      <c r="I250" s="72"/>
      <c r="J250" s="72"/>
      <c r="K250" s="72"/>
      <c r="L250" s="71"/>
      <c r="N250" s="5" t="s">
        <v>1002</v>
      </c>
      <c r="O250" s="5">
        <v>-0.84484713151707103</v>
      </c>
      <c r="P250" s="5" t="s">
        <v>1003</v>
      </c>
    </row>
    <row r="251" spans="1:16" x14ac:dyDescent="0.25">
      <c r="A251" s="71">
        <v>10025912339</v>
      </c>
      <c r="B251" s="71" t="s">
        <v>2287</v>
      </c>
      <c r="C251" s="71" t="s">
        <v>2730</v>
      </c>
      <c r="D251" s="72"/>
      <c r="E251" s="72"/>
      <c r="F251" s="73"/>
      <c r="G251" s="72"/>
      <c r="H251" s="72"/>
      <c r="I251" s="72"/>
      <c r="J251" s="72"/>
      <c r="K251" s="72"/>
      <c r="L251" s="71"/>
      <c r="N251" s="5" t="s">
        <v>641</v>
      </c>
      <c r="O251" s="5">
        <v>0.80350625122849595</v>
      </c>
      <c r="P251" s="5" t="s">
        <v>1004</v>
      </c>
    </row>
    <row r="252" spans="1:16" x14ac:dyDescent="0.25">
      <c r="A252" s="71">
        <v>10025911966</v>
      </c>
      <c r="B252" s="71" t="s">
        <v>2636</v>
      </c>
      <c r="C252" s="71" t="s">
        <v>2730</v>
      </c>
      <c r="D252" s="72"/>
      <c r="E252" s="72"/>
      <c r="F252" s="73"/>
      <c r="G252" s="72"/>
      <c r="H252" s="72"/>
      <c r="I252" s="72"/>
      <c r="J252" s="72"/>
      <c r="K252" s="72"/>
      <c r="L252" s="71"/>
      <c r="N252" s="5" t="s">
        <v>167</v>
      </c>
      <c r="O252" s="5">
        <v>0.80503781661052898</v>
      </c>
      <c r="P252" s="5" t="s">
        <v>1005</v>
      </c>
    </row>
    <row r="253" spans="1:16" x14ac:dyDescent="0.25">
      <c r="A253" s="71">
        <v>10025906092</v>
      </c>
      <c r="B253" s="71" t="s">
        <v>296</v>
      </c>
      <c r="C253" s="71" t="s">
        <v>2730</v>
      </c>
      <c r="D253" s="72" t="s">
        <v>2634</v>
      </c>
      <c r="E253" s="72"/>
      <c r="F253" s="73"/>
      <c r="G253" s="72"/>
      <c r="H253" s="72"/>
      <c r="I253" s="72"/>
      <c r="J253" s="72"/>
      <c r="K253" s="72"/>
      <c r="L253" s="71"/>
      <c r="N253" s="5" t="s">
        <v>370</v>
      </c>
      <c r="O253" s="5">
        <v>-0.76377580855944804</v>
      </c>
      <c r="P253" s="5" t="s">
        <v>1006</v>
      </c>
    </row>
    <row r="254" spans="1:16" x14ac:dyDescent="0.25">
      <c r="A254" s="71">
        <v>10023810959</v>
      </c>
      <c r="B254" s="71" t="s">
        <v>1559</v>
      </c>
      <c r="C254" s="71" t="s">
        <v>2730</v>
      </c>
      <c r="D254" s="72" t="s">
        <v>2634</v>
      </c>
      <c r="E254" s="72"/>
      <c r="F254" s="73"/>
      <c r="G254" s="72"/>
      <c r="H254" s="72"/>
      <c r="I254" s="72"/>
      <c r="J254" s="72"/>
      <c r="K254" s="72"/>
      <c r="L254" s="71"/>
      <c r="N254" s="5" t="s">
        <v>166</v>
      </c>
      <c r="O254" s="5">
        <v>-0.89904966310248302</v>
      </c>
      <c r="P254" s="5" t="s">
        <v>1007</v>
      </c>
    </row>
    <row r="255" spans="1:16" x14ac:dyDescent="0.25">
      <c r="A255" s="71">
        <v>10025903813</v>
      </c>
      <c r="B255" s="71" t="s">
        <v>1512</v>
      </c>
      <c r="C255" s="71" t="s">
        <v>2730</v>
      </c>
      <c r="D255" s="72"/>
      <c r="E255" s="72"/>
      <c r="F255" s="73"/>
      <c r="G255" s="72"/>
      <c r="H255" s="72"/>
      <c r="I255" s="72"/>
      <c r="J255" s="72"/>
      <c r="K255" s="72"/>
      <c r="L255" s="71"/>
      <c r="N255" s="5" t="s">
        <v>232</v>
      </c>
      <c r="O255" s="5">
        <v>-0.797217676494965</v>
      </c>
      <c r="P255" s="5" t="s">
        <v>1008</v>
      </c>
    </row>
    <row r="256" spans="1:16" x14ac:dyDescent="0.25">
      <c r="A256" s="71">
        <v>10025902144</v>
      </c>
      <c r="B256" s="71" t="s">
        <v>2635</v>
      </c>
      <c r="C256" s="71" t="s">
        <v>2730</v>
      </c>
      <c r="D256" s="72"/>
      <c r="E256" s="72"/>
      <c r="F256" s="73"/>
      <c r="G256" s="72"/>
      <c r="H256" s="72"/>
      <c r="I256" s="72"/>
      <c r="J256" s="72"/>
      <c r="K256" s="72"/>
      <c r="L256" s="71"/>
      <c r="N256" s="5" t="s">
        <v>392</v>
      </c>
      <c r="O256" s="5">
        <v>0.82942612313882302</v>
      </c>
      <c r="P256" s="5" t="s">
        <v>1009</v>
      </c>
    </row>
    <row r="257" spans="1:16" x14ac:dyDescent="0.25">
      <c r="A257" s="71">
        <v>10023819384</v>
      </c>
      <c r="B257" s="71" t="s">
        <v>1776</v>
      </c>
      <c r="C257" s="71" t="s">
        <v>2730</v>
      </c>
      <c r="D257" s="72" t="s">
        <v>2634</v>
      </c>
      <c r="E257" s="72"/>
      <c r="F257" s="73"/>
      <c r="G257" s="72"/>
      <c r="H257" s="72"/>
      <c r="I257" s="72"/>
      <c r="J257" s="72"/>
      <c r="K257" s="72"/>
      <c r="L257" s="71"/>
      <c r="N257" s="5" t="s">
        <v>575</v>
      </c>
      <c r="O257" s="5">
        <v>-0.77103481353218495</v>
      </c>
      <c r="P257" s="5" t="s">
        <v>1010</v>
      </c>
    </row>
    <row r="258" spans="1:16" x14ac:dyDescent="0.25">
      <c r="A258" s="71">
        <v>10023846149</v>
      </c>
      <c r="B258" s="71" t="s">
        <v>522</v>
      </c>
      <c r="C258" s="71" t="s">
        <v>2730</v>
      </c>
      <c r="D258" s="72"/>
      <c r="E258" s="72"/>
      <c r="F258" s="73"/>
      <c r="G258" s="72"/>
      <c r="H258" s="72"/>
      <c r="I258" s="72"/>
      <c r="J258" s="72"/>
      <c r="K258" s="72"/>
      <c r="L258" s="71"/>
      <c r="N258" s="5" t="s">
        <v>128</v>
      </c>
      <c r="O258" s="5">
        <v>0.795621424854982</v>
      </c>
      <c r="P258" s="5" t="s">
        <v>1011</v>
      </c>
    </row>
    <row r="259" spans="1:16" x14ac:dyDescent="0.25">
      <c r="A259" s="71">
        <v>10023823218</v>
      </c>
      <c r="B259" s="71" t="s">
        <v>1607</v>
      </c>
      <c r="C259" s="71" t="s">
        <v>2730</v>
      </c>
      <c r="D259" s="72" t="s">
        <v>2634</v>
      </c>
      <c r="E259" s="72"/>
      <c r="F259" s="73"/>
      <c r="G259" s="72"/>
      <c r="H259" s="72"/>
      <c r="I259" s="72"/>
      <c r="J259" s="72"/>
      <c r="K259" s="72"/>
      <c r="L259" s="71"/>
      <c r="N259" s="5" t="s">
        <v>535</v>
      </c>
      <c r="O259" s="5">
        <v>0.75379201357909498</v>
      </c>
      <c r="P259" s="5" t="s">
        <v>1012</v>
      </c>
    </row>
    <row r="260" spans="1:16" x14ac:dyDescent="0.25">
      <c r="A260" s="71">
        <v>10023817306</v>
      </c>
      <c r="B260" s="71" t="s">
        <v>1602</v>
      </c>
      <c r="C260" s="71" t="s">
        <v>2730</v>
      </c>
      <c r="D260" s="72" t="s">
        <v>2634</v>
      </c>
      <c r="E260" s="72"/>
      <c r="F260" s="73"/>
      <c r="G260" s="72"/>
      <c r="H260" s="72"/>
      <c r="I260" s="72"/>
      <c r="J260" s="72"/>
      <c r="K260" s="72"/>
      <c r="L260" s="71"/>
      <c r="N260" s="5" t="s">
        <v>416</v>
      </c>
      <c r="O260" s="5">
        <v>-0.88945035301401698</v>
      </c>
      <c r="P260" s="5" t="s">
        <v>1013</v>
      </c>
    </row>
    <row r="261" spans="1:16" x14ac:dyDescent="0.25">
      <c r="A261" s="71">
        <v>10025907308</v>
      </c>
      <c r="B261" s="71" t="s">
        <v>2726</v>
      </c>
      <c r="C261" s="71" t="s">
        <v>2730</v>
      </c>
      <c r="D261" s="72"/>
      <c r="E261" s="72"/>
      <c r="F261" s="73"/>
      <c r="G261" s="72"/>
      <c r="H261" s="72"/>
      <c r="I261" s="72"/>
      <c r="J261" s="72"/>
      <c r="K261" s="72"/>
      <c r="L261" s="71"/>
      <c r="N261" s="5" t="s">
        <v>1014</v>
      </c>
      <c r="O261" s="5">
        <v>0.73670594574437798</v>
      </c>
      <c r="P261" s="5" t="s">
        <v>1015</v>
      </c>
    </row>
    <row r="262" spans="1:16" x14ac:dyDescent="0.25">
      <c r="A262" s="71">
        <v>10023806773</v>
      </c>
      <c r="B262" s="71" t="s">
        <v>384</v>
      </c>
      <c r="C262" s="71" t="s">
        <v>2730</v>
      </c>
      <c r="D262" s="72" t="s">
        <v>2634</v>
      </c>
      <c r="E262" s="72"/>
      <c r="F262" s="73"/>
      <c r="G262" s="72"/>
      <c r="H262" s="72"/>
      <c r="I262" s="72"/>
      <c r="J262" s="72"/>
      <c r="K262" s="72"/>
      <c r="L262" s="71"/>
      <c r="N262" s="5" t="s">
        <v>479</v>
      </c>
      <c r="O262" s="5">
        <v>0.78521211086971199</v>
      </c>
      <c r="P262" s="5" t="s">
        <v>1016</v>
      </c>
    </row>
    <row r="263" spans="1:16" x14ac:dyDescent="0.25">
      <c r="A263" s="71">
        <v>10023826777</v>
      </c>
      <c r="B263" s="71" t="s">
        <v>97</v>
      </c>
      <c r="C263" s="71" t="s">
        <v>2730</v>
      </c>
      <c r="D263" s="72" t="s">
        <v>2634</v>
      </c>
      <c r="E263" s="72"/>
      <c r="F263" s="73"/>
      <c r="G263" s="72"/>
      <c r="H263" s="72"/>
      <c r="I263" s="72"/>
      <c r="J263" s="72"/>
      <c r="K263" s="72"/>
      <c r="L263" s="71"/>
      <c r="N263" s="5" t="s">
        <v>1017</v>
      </c>
      <c r="O263" s="5">
        <v>0.77118622244498003</v>
      </c>
      <c r="P263" s="5" t="s">
        <v>1018</v>
      </c>
    </row>
    <row r="264" spans="1:16" x14ac:dyDescent="0.25">
      <c r="A264" s="71">
        <v>10025906482</v>
      </c>
      <c r="B264" s="71" t="s">
        <v>91</v>
      </c>
      <c r="C264" s="71" t="s">
        <v>2730</v>
      </c>
      <c r="D264" s="72"/>
      <c r="E264" s="72"/>
      <c r="F264" s="73"/>
      <c r="G264" s="72"/>
      <c r="H264" s="72"/>
      <c r="I264" s="72"/>
      <c r="J264" s="72"/>
      <c r="K264" s="72"/>
      <c r="L264" s="71"/>
      <c r="N264" s="5" t="s">
        <v>37</v>
      </c>
      <c r="O264" s="5">
        <v>-0.70221477533729504</v>
      </c>
      <c r="P264" s="5" t="s">
        <v>1019</v>
      </c>
    </row>
    <row r="265" spans="1:16" x14ac:dyDescent="0.25">
      <c r="N265" s="5" t="s">
        <v>1020</v>
      </c>
      <c r="O265" s="5">
        <v>-0.73783710954350001</v>
      </c>
      <c r="P265" s="5" t="s">
        <v>1021</v>
      </c>
    </row>
    <row r="266" spans="1:16" x14ac:dyDescent="0.25">
      <c r="N266" s="5" t="s">
        <v>185</v>
      </c>
      <c r="O266" s="5">
        <v>-0.76073417465300897</v>
      </c>
      <c r="P266" s="5" t="s">
        <v>1022</v>
      </c>
    </row>
    <row r="267" spans="1:16" x14ac:dyDescent="0.25">
      <c r="N267" s="5" t="s">
        <v>139</v>
      </c>
      <c r="O267" s="5">
        <v>-0.77768266287298204</v>
      </c>
      <c r="P267" s="5" t="s">
        <v>1023</v>
      </c>
    </row>
    <row r="268" spans="1:16" x14ac:dyDescent="0.25">
      <c r="N268" s="5" t="s">
        <v>94</v>
      </c>
      <c r="O268" s="5">
        <v>-0.88503291073986301</v>
      </c>
      <c r="P268" s="5" t="s">
        <v>1024</v>
      </c>
    </row>
    <row r="269" spans="1:16" x14ac:dyDescent="0.25">
      <c r="N269" s="5" t="s">
        <v>34</v>
      </c>
      <c r="O269" s="5">
        <v>-0.78503853685582703</v>
      </c>
      <c r="P269" s="5" t="s">
        <v>1025</v>
      </c>
    </row>
    <row r="270" spans="1:16" x14ac:dyDescent="0.25">
      <c r="N270" s="5" t="s">
        <v>454</v>
      </c>
      <c r="O270" s="5">
        <v>-0.62887211088722095</v>
      </c>
      <c r="P270" s="5" t="s">
        <v>1025</v>
      </c>
    </row>
    <row r="271" spans="1:16" x14ac:dyDescent="0.25">
      <c r="N271" s="5" t="s">
        <v>541</v>
      </c>
      <c r="O271" s="5">
        <v>0.66640901027107602</v>
      </c>
      <c r="P271" s="5" t="s">
        <v>1026</v>
      </c>
    </row>
    <row r="272" spans="1:16" x14ac:dyDescent="0.25">
      <c r="N272" s="5" t="s">
        <v>221</v>
      </c>
      <c r="O272" s="5">
        <v>0.80802640144868698</v>
      </c>
      <c r="P272" s="5" t="s">
        <v>1027</v>
      </c>
    </row>
    <row r="273" spans="14:16" x14ac:dyDescent="0.25">
      <c r="N273" s="5" t="s">
        <v>394</v>
      </c>
      <c r="O273" s="5">
        <v>0.75909483041569503</v>
      </c>
      <c r="P273" s="5" t="s">
        <v>1028</v>
      </c>
    </row>
    <row r="274" spans="14:16" x14ac:dyDescent="0.25">
      <c r="N274" s="5" t="s">
        <v>413</v>
      </c>
      <c r="O274" s="5">
        <v>-0.76729870087989105</v>
      </c>
      <c r="P274" s="5" t="s">
        <v>1029</v>
      </c>
    </row>
    <row r="275" spans="14:16" x14ac:dyDescent="0.25">
      <c r="N275" s="5" t="s">
        <v>651</v>
      </c>
      <c r="O275" s="5">
        <v>0.75924330539912999</v>
      </c>
      <c r="P275" s="5" t="s">
        <v>1030</v>
      </c>
    </row>
    <row r="276" spans="14:16" x14ac:dyDescent="0.25">
      <c r="N276" s="5" t="s">
        <v>83</v>
      </c>
      <c r="O276" s="5">
        <v>-0.85354716034086198</v>
      </c>
      <c r="P276" s="5" t="s">
        <v>1031</v>
      </c>
    </row>
    <row r="277" spans="14:16" x14ac:dyDescent="0.25">
      <c r="N277" s="5" t="s">
        <v>22</v>
      </c>
      <c r="O277" s="5">
        <v>-0.83982158064463697</v>
      </c>
      <c r="P277" s="5" t="s">
        <v>1031</v>
      </c>
    </row>
    <row r="278" spans="14:16" x14ac:dyDescent="0.25">
      <c r="N278" s="5" t="s">
        <v>431</v>
      </c>
      <c r="O278" s="5">
        <v>-0.64562956620679002</v>
      </c>
      <c r="P278" s="5" t="s">
        <v>1031</v>
      </c>
    </row>
    <row r="279" spans="14:16" x14ac:dyDescent="0.25">
      <c r="N279" s="5" t="s">
        <v>78</v>
      </c>
      <c r="O279" s="5">
        <v>0.65820936125544105</v>
      </c>
      <c r="P279" s="5" t="s">
        <v>1032</v>
      </c>
    </row>
    <row r="280" spans="14:16" x14ac:dyDescent="0.25">
      <c r="N280" s="5" t="s">
        <v>1033</v>
      </c>
      <c r="O280" s="5">
        <v>-0.85400991510045798</v>
      </c>
      <c r="P280" s="5" t="s">
        <v>1034</v>
      </c>
    </row>
    <row r="281" spans="14:16" x14ac:dyDescent="0.25">
      <c r="N281" s="5" t="s">
        <v>698</v>
      </c>
      <c r="O281" s="5">
        <v>0.59524176034140897</v>
      </c>
      <c r="P281" s="5" t="s">
        <v>1035</v>
      </c>
    </row>
    <row r="282" spans="14:16" x14ac:dyDescent="0.25">
      <c r="N282" s="5" t="s">
        <v>313</v>
      </c>
      <c r="O282" s="5">
        <v>-0.59507689597590696</v>
      </c>
      <c r="P282" s="5" t="s">
        <v>1036</v>
      </c>
    </row>
    <row r="283" spans="14:16" x14ac:dyDescent="0.25">
      <c r="N283" s="5" t="s">
        <v>307</v>
      </c>
      <c r="O283" s="5">
        <v>0.76737769085388696</v>
      </c>
      <c r="P283" s="5" t="s">
        <v>1037</v>
      </c>
    </row>
    <row r="284" spans="14:16" x14ac:dyDescent="0.25">
      <c r="N284" s="5" t="s">
        <v>1038</v>
      </c>
      <c r="O284" s="5">
        <v>-0.86004767857198094</v>
      </c>
      <c r="P284" s="5" t="s">
        <v>1039</v>
      </c>
    </row>
    <row r="285" spans="14:16" x14ac:dyDescent="0.25">
      <c r="N285" s="5" t="s">
        <v>681</v>
      </c>
      <c r="O285" s="5">
        <v>0.67256929958282097</v>
      </c>
      <c r="P285" s="5" t="s">
        <v>1040</v>
      </c>
    </row>
    <row r="286" spans="14:16" x14ac:dyDescent="0.25">
      <c r="N286" s="5" t="s">
        <v>199</v>
      </c>
      <c r="O286" s="5">
        <v>-0.83164189965298296</v>
      </c>
      <c r="P286" s="5" t="s">
        <v>1041</v>
      </c>
    </row>
    <row r="287" spans="14:16" x14ac:dyDescent="0.25">
      <c r="N287" s="5" t="s">
        <v>488</v>
      </c>
      <c r="O287" s="5">
        <v>0.70735296939865699</v>
      </c>
      <c r="P287" s="5" t="s">
        <v>1042</v>
      </c>
    </row>
    <row r="288" spans="14:16" x14ac:dyDescent="0.25">
      <c r="N288" s="5" t="s">
        <v>87</v>
      </c>
      <c r="O288" s="5">
        <v>0.70140134998869796</v>
      </c>
      <c r="P288" s="5" t="s">
        <v>1043</v>
      </c>
    </row>
    <row r="289" spans="14:16" x14ac:dyDescent="0.25">
      <c r="N289" s="5" t="s">
        <v>145</v>
      </c>
      <c r="O289" s="5">
        <v>0.625901127362954</v>
      </c>
      <c r="P289" s="5" t="s">
        <v>1044</v>
      </c>
    </row>
    <row r="290" spans="14:16" x14ac:dyDescent="0.25">
      <c r="N290" s="5" t="s">
        <v>1045</v>
      </c>
      <c r="O290" s="5">
        <v>-0.84960288275552398</v>
      </c>
      <c r="P290" s="5" t="s">
        <v>1046</v>
      </c>
    </row>
    <row r="291" spans="14:16" x14ac:dyDescent="0.25">
      <c r="N291" s="5" t="s">
        <v>521</v>
      </c>
      <c r="O291" s="5">
        <v>0.77252891538588098</v>
      </c>
      <c r="P291" s="5" t="s">
        <v>1047</v>
      </c>
    </row>
    <row r="292" spans="14:16" x14ac:dyDescent="0.25">
      <c r="N292" s="5" t="s">
        <v>305</v>
      </c>
      <c r="O292" s="5">
        <v>-0.85273837217362203</v>
      </c>
      <c r="P292" s="5" t="s">
        <v>1048</v>
      </c>
    </row>
    <row r="293" spans="14:16" x14ac:dyDescent="0.25">
      <c r="N293" s="5" t="s">
        <v>259</v>
      </c>
      <c r="O293" s="5">
        <v>0.68320824475512698</v>
      </c>
      <c r="P293" s="5" t="s">
        <v>1048</v>
      </c>
    </row>
    <row r="294" spans="14:16" x14ac:dyDescent="0.25">
      <c r="N294" s="5" t="s">
        <v>181</v>
      </c>
      <c r="O294" s="5">
        <v>0.72282808702687695</v>
      </c>
      <c r="P294" s="5" t="s">
        <v>1049</v>
      </c>
    </row>
    <row r="295" spans="14:16" x14ac:dyDescent="0.25">
      <c r="N295" s="5" t="s">
        <v>155</v>
      </c>
      <c r="O295" s="5">
        <v>-0.82442185006606095</v>
      </c>
      <c r="P295" s="5" t="s">
        <v>1050</v>
      </c>
    </row>
    <row r="296" spans="14:16" x14ac:dyDescent="0.25">
      <c r="N296" s="5" t="s">
        <v>141</v>
      </c>
      <c r="O296" s="5">
        <v>0.67488098277606501</v>
      </c>
      <c r="P296" s="5" t="s">
        <v>1051</v>
      </c>
    </row>
    <row r="297" spans="14:16" x14ac:dyDescent="0.25">
      <c r="N297" s="5" t="s">
        <v>1052</v>
      </c>
      <c r="O297" s="5">
        <v>-0.848560174652218</v>
      </c>
      <c r="P297" s="5" t="s">
        <v>1053</v>
      </c>
    </row>
    <row r="298" spans="14:16" x14ac:dyDescent="0.25">
      <c r="N298" s="5" t="s">
        <v>248</v>
      </c>
      <c r="O298" s="5">
        <v>-0.71769836119319097</v>
      </c>
      <c r="P298" s="5" t="s">
        <v>1054</v>
      </c>
    </row>
    <row r="299" spans="14:16" x14ac:dyDescent="0.25">
      <c r="N299" s="5" t="s">
        <v>656</v>
      </c>
      <c r="O299" s="5">
        <v>0.67085932527310099</v>
      </c>
      <c r="P299" s="5" t="s">
        <v>1055</v>
      </c>
    </row>
    <row r="300" spans="14:16" x14ac:dyDescent="0.25">
      <c r="N300" s="5" t="s">
        <v>436</v>
      </c>
      <c r="O300" s="5">
        <v>-0.65993124026517402</v>
      </c>
      <c r="P300" s="5" t="s">
        <v>1056</v>
      </c>
    </row>
    <row r="301" spans="14:16" x14ac:dyDescent="0.25">
      <c r="N301" s="5" t="s">
        <v>223</v>
      </c>
      <c r="O301" s="5">
        <v>0.65637342913904195</v>
      </c>
      <c r="P301" s="5" t="s">
        <v>1057</v>
      </c>
    </row>
    <row r="302" spans="14:16" x14ac:dyDescent="0.25">
      <c r="N302" s="5" t="s">
        <v>707</v>
      </c>
      <c r="O302" s="5">
        <v>0.76545988476974003</v>
      </c>
      <c r="P302" s="5" t="s">
        <v>1058</v>
      </c>
    </row>
    <row r="303" spans="14:16" x14ac:dyDescent="0.25">
      <c r="N303" s="5" t="s">
        <v>689</v>
      </c>
      <c r="O303" s="5">
        <v>0.74041090386830999</v>
      </c>
      <c r="P303" s="5" t="s">
        <v>1058</v>
      </c>
    </row>
    <row r="304" spans="14:16" x14ac:dyDescent="0.25">
      <c r="N304" s="5" t="s">
        <v>657</v>
      </c>
      <c r="O304" s="5">
        <v>-0.784212653076509</v>
      </c>
      <c r="P304" s="5" t="s">
        <v>1059</v>
      </c>
    </row>
    <row r="305" spans="14:16" x14ac:dyDescent="0.25">
      <c r="N305" s="5" t="s">
        <v>324</v>
      </c>
      <c r="O305" s="5">
        <v>0.62375462010256399</v>
      </c>
      <c r="P305" s="5" t="s">
        <v>1060</v>
      </c>
    </row>
    <row r="306" spans="14:16" x14ac:dyDescent="0.25">
      <c r="N306" s="5" t="s">
        <v>407</v>
      </c>
      <c r="O306" s="5">
        <v>0.75165574326578699</v>
      </c>
      <c r="P306" s="5" t="s">
        <v>1061</v>
      </c>
    </row>
    <row r="307" spans="14:16" x14ac:dyDescent="0.25">
      <c r="N307" s="5" t="s">
        <v>240</v>
      </c>
      <c r="O307" s="5">
        <v>-0.83005470172921603</v>
      </c>
      <c r="P307" s="5" t="s">
        <v>1062</v>
      </c>
    </row>
    <row r="308" spans="14:16" x14ac:dyDescent="0.25">
      <c r="N308" s="5" t="s">
        <v>205</v>
      </c>
      <c r="O308" s="5">
        <v>-0.82816110346427996</v>
      </c>
      <c r="P308" s="5" t="s">
        <v>1062</v>
      </c>
    </row>
    <row r="309" spans="14:16" x14ac:dyDescent="0.25">
      <c r="N309" s="5" t="s">
        <v>428</v>
      </c>
      <c r="O309" s="5">
        <v>0.757238269924569</v>
      </c>
      <c r="P309" s="5" t="s">
        <v>1063</v>
      </c>
    </row>
    <row r="310" spans="14:16" x14ac:dyDescent="0.25">
      <c r="N310" s="5" t="s">
        <v>628</v>
      </c>
      <c r="O310" s="5">
        <v>-0.81538104343699802</v>
      </c>
      <c r="P310" s="5" t="s">
        <v>1064</v>
      </c>
    </row>
    <row r="311" spans="14:16" x14ac:dyDescent="0.25">
      <c r="N311" s="5" t="s">
        <v>414</v>
      </c>
      <c r="O311" s="5">
        <v>0.73347008752166298</v>
      </c>
      <c r="P311" s="5" t="s">
        <v>1065</v>
      </c>
    </row>
    <row r="312" spans="14:16" x14ac:dyDescent="0.25">
      <c r="N312" s="5" t="s">
        <v>543</v>
      </c>
      <c r="O312" s="5">
        <v>0.72529755054573297</v>
      </c>
      <c r="P312" s="5" t="s">
        <v>1066</v>
      </c>
    </row>
    <row r="313" spans="14:16" x14ac:dyDescent="0.25">
      <c r="N313" s="5" t="s">
        <v>687</v>
      </c>
      <c r="O313" s="5">
        <v>0.76220814461575404</v>
      </c>
      <c r="P313" s="5" t="s">
        <v>1067</v>
      </c>
    </row>
    <row r="314" spans="14:16" x14ac:dyDescent="0.25">
      <c r="N314" s="5" t="s">
        <v>662</v>
      </c>
      <c r="O314" s="5">
        <v>0.73691174357895795</v>
      </c>
      <c r="P314" s="5" t="s">
        <v>1068</v>
      </c>
    </row>
    <row r="315" spans="14:16" x14ac:dyDescent="0.25">
      <c r="N315" s="5" t="s">
        <v>353</v>
      </c>
      <c r="O315" s="5">
        <v>0.50313117162075105</v>
      </c>
      <c r="P315" s="5" t="s">
        <v>1069</v>
      </c>
    </row>
    <row r="316" spans="14:16" x14ac:dyDescent="0.25">
      <c r="N316" s="5" t="s">
        <v>125</v>
      </c>
      <c r="O316" s="5">
        <v>-0.775518864271034</v>
      </c>
      <c r="P316" s="5" t="s">
        <v>1070</v>
      </c>
    </row>
    <row r="317" spans="14:16" x14ac:dyDescent="0.25">
      <c r="N317" s="5" t="s">
        <v>345</v>
      </c>
      <c r="O317" s="5">
        <v>-0.79591920257897997</v>
      </c>
      <c r="P317" s="5" t="s">
        <v>1071</v>
      </c>
    </row>
    <row r="318" spans="14:16" x14ac:dyDescent="0.25">
      <c r="N318" s="5" t="s">
        <v>295</v>
      </c>
      <c r="O318" s="5">
        <v>-0.81221519584578705</v>
      </c>
      <c r="P318" s="5" t="s">
        <v>1072</v>
      </c>
    </row>
    <row r="319" spans="14:16" x14ac:dyDescent="0.25">
      <c r="N319" s="5" t="s">
        <v>198</v>
      </c>
      <c r="O319" s="5">
        <v>0.73344427174187798</v>
      </c>
      <c r="P319" s="5" t="s">
        <v>1073</v>
      </c>
    </row>
    <row r="320" spans="14:16" x14ac:dyDescent="0.25">
      <c r="N320" s="5" t="s">
        <v>57</v>
      </c>
      <c r="O320" s="5">
        <v>-0.82010097015717898</v>
      </c>
      <c r="P320" s="5" t="s">
        <v>1074</v>
      </c>
    </row>
    <row r="321" spans="14:16" x14ac:dyDescent="0.25">
      <c r="N321" s="5" t="s">
        <v>655</v>
      </c>
      <c r="O321" s="5">
        <v>0.71531949957297503</v>
      </c>
      <c r="P321" s="5" t="s">
        <v>1075</v>
      </c>
    </row>
    <row r="322" spans="14:16" x14ac:dyDescent="0.25">
      <c r="N322" s="5" t="s">
        <v>1076</v>
      </c>
      <c r="O322" s="5">
        <v>-0.74111330382748397</v>
      </c>
      <c r="P322" s="5" t="s">
        <v>1077</v>
      </c>
    </row>
    <row r="323" spans="14:16" x14ac:dyDescent="0.25">
      <c r="N323" s="5" t="s">
        <v>525</v>
      </c>
      <c r="O323" s="5">
        <v>-0.80807974166422503</v>
      </c>
      <c r="P323" s="5" t="s">
        <v>1078</v>
      </c>
    </row>
    <row r="324" spans="14:16" x14ac:dyDescent="0.25">
      <c r="N324" s="5" t="s">
        <v>218</v>
      </c>
      <c r="O324" s="5">
        <v>-0.72447109962862799</v>
      </c>
      <c r="P324" s="5" t="s">
        <v>1079</v>
      </c>
    </row>
    <row r="325" spans="14:16" x14ac:dyDescent="0.25">
      <c r="N325" s="5" t="s">
        <v>174</v>
      </c>
      <c r="O325" s="5">
        <v>-0.79913996133241005</v>
      </c>
      <c r="P325" s="5" t="s">
        <v>1080</v>
      </c>
    </row>
    <row r="326" spans="14:16" x14ac:dyDescent="0.25">
      <c r="N326" s="5" t="s">
        <v>621</v>
      </c>
      <c r="O326" s="5">
        <v>-0.780042738459089</v>
      </c>
      <c r="P326" s="5" t="s">
        <v>1081</v>
      </c>
    </row>
    <row r="327" spans="14:16" x14ac:dyDescent="0.25">
      <c r="N327" s="5" t="s">
        <v>251</v>
      </c>
      <c r="O327" s="5">
        <v>-0.60103735201016795</v>
      </c>
      <c r="P327" s="5" t="s">
        <v>1082</v>
      </c>
    </row>
    <row r="328" spans="14:16" x14ac:dyDescent="0.25">
      <c r="N328" s="5" t="s">
        <v>647</v>
      </c>
      <c r="O328" s="5">
        <v>0.72579601287018103</v>
      </c>
      <c r="P328" s="5" t="s">
        <v>1083</v>
      </c>
    </row>
    <row r="329" spans="14:16" x14ac:dyDescent="0.25">
      <c r="N329" s="5" t="s">
        <v>1084</v>
      </c>
      <c r="O329" s="5">
        <v>-0.64524583090366305</v>
      </c>
      <c r="P329" s="5" t="s">
        <v>1085</v>
      </c>
    </row>
    <row r="330" spans="14:16" x14ac:dyDescent="0.25">
      <c r="N330" s="5" t="s">
        <v>201</v>
      </c>
      <c r="O330" s="5">
        <v>-0.71042529518133801</v>
      </c>
      <c r="P330" s="5" t="s">
        <v>1086</v>
      </c>
    </row>
    <row r="331" spans="14:16" x14ac:dyDescent="0.25">
      <c r="N331" s="5" t="s">
        <v>652</v>
      </c>
      <c r="O331" s="5">
        <v>0.69051190814821195</v>
      </c>
      <c r="P331" s="5" t="s">
        <v>1086</v>
      </c>
    </row>
    <row r="332" spans="14:16" x14ac:dyDescent="0.25">
      <c r="N332" s="5" t="s">
        <v>671</v>
      </c>
      <c r="O332" s="5">
        <v>-0.77233207730287401</v>
      </c>
      <c r="P332" s="5" t="s">
        <v>1087</v>
      </c>
    </row>
    <row r="333" spans="14:16" x14ac:dyDescent="0.25">
      <c r="N333" s="5" t="s">
        <v>604</v>
      </c>
      <c r="O333" s="5">
        <v>0.57007918852616601</v>
      </c>
      <c r="P333" s="5" t="s">
        <v>1088</v>
      </c>
    </row>
    <row r="334" spans="14:16" x14ac:dyDescent="0.25">
      <c r="N334" s="5" t="s">
        <v>592</v>
      </c>
      <c r="O334" s="5">
        <v>0.70413935274641903</v>
      </c>
      <c r="P334" s="5" t="s">
        <v>1089</v>
      </c>
    </row>
    <row r="335" spans="14:16" x14ac:dyDescent="0.25">
      <c r="N335" s="5" t="s">
        <v>674</v>
      </c>
      <c r="O335" s="5">
        <v>0.72037634731025502</v>
      </c>
      <c r="P335" s="5" t="s">
        <v>1090</v>
      </c>
    </row>
    <row r="336" spans="14:16" x14ac:dyDescent="0.25">
      <c r="N336" s="5" t="s">
        <v>338</v>
      </c>
      <c r="O336" s="5">
        <v>0.70228316353940501</v>
      </c>
      <c r="P336" s="5" t="s">
        <v>1091</v>
      </c>
    </row>
    <row r="337" spans="14:16" x14ac:dyDescent="0.25">
      <c r="N337" s="5" t="s">
        <v>1092</v>
      </c>
      <c r="O337" s="5">
        <v>-0.75871881877241798</v>
      </c>
      <c r="P337" s="5" t="s">
        <v>1093</v>
      </c>
    </row>
    <row r="338" spans="14:16" x14ac:dyDescent="0.25">
      <c r="N338" s="5" t="s">
        <v>710</v>
      </c>
      <c r="O338" s="5">
        <v>0.70056611469067398</v>
      </c>
      <c r="P338" s="5" t="s">
        <v>1094</v>
      </c>
    </row>
    <row r="339" spans="14:16" x14ac:dyDescent="0.25">
      <c r="N339" s="5" t="s">
        <v>1095</v>
      </c>
      <c r="O339" s="5">
        <v>-0.56865932778343997</v>
      </c>
      <c r="P339" s="5" t="s">
        <v>1096</v>
      </c>
    </row>
    <row r="340" spans="14:16" x14ac:dyDescent="0.25">
      <c r="N340" s="5" t="s">
        <v>191</v>
      </c>
      <c r="O340" s="5">
        <v>-0.65164449467427199</v>
      </c>
      <c r="P340" s="5" t="s">
        <v>1097</v>
      </c>
    </row>
    <row r="341" spans="14:16" x14ac:dyDescent="0.25">
      <c r="N341" s="5" t="s">
        <v>1098</v>
      </c>
      <c r="O341" s="5">
        <v>0.68885061641509004</v>
      </c>
      <c r="P341" s="5" t="s">
        <v>1099</v>
      </c>
    </row>
    <row r="342" spans="14:16" x14ac:dyDescent="0.25">
      <c r="N342" s="5" t="s">
        <v>446</v>
      </c>
      <c r="O342" s="5">
        <v>0.63455767694151899</v>
      </c>
      <c r="P342" s="5" t="s">
        <v>1100</v>
      </c>
    </row>
    <row r="343" spans="14:16" x14ac:dyDescent="0.25">
      <c r="N343" s="5" t="s">
        <v>720</v>
      </c>
      <c r="O343" s="5">
        <v>0.70939887375815702</v>
      </c>
      <c r="P343" s="5" t="s">
        <v>1101</v>
      </c>
    </row>
    <row r="344" spans="14:16" x14ac:dyDescent="0.25">
      <c r="N344" s="5" t="s">
        <v>554</v>
      </c>
      <c r="O344" s="5">
        <v>0.70003175523555095</v>
      </c>
      <c r="P344" s="5" t="s">
        <v>1102</v>
      </c>
    </row>
    <row r="345" spans="14:16" x14ac:dyDescent="0.25">
      <c r="N345" s="5" t="s">
        <v>60</v>
      </c>
      <c r="O345" s="5">
        <v>0.69049183907848299</v>
      </c>
      <c r="P345" s="5" t="s">
        <v>1103</v>
      </c>
    </row>
    <row r="346" spans="14:16" x14ac:dyDescent="0.25">
      <c r="N346" s="5" t="s">
        <v>1104</v>
      </c>
      <c r="O346" s="5">
        <v>-0.73970989130967102</v>
      </c>
      <c r="P346" s="5" t="s">
        <v>1105</v>
      </c>
    </row>
    <row r="347" spans="14:16" x14ac:dyDescent="0.25">
      <c r="N347" s="5" t="s">
        <v>147</v>
      </c>
      <c r="O347" s="5">
        <v>-0.75552324413665395</v>
      </c>
      <c r="P347" s="5" t="s">
        <v>1106</v>
      </c>
    </row>
    <row r="348" spans="14:16" x14ac:dyDescent="0.25">
      <c r="N348" s="5" t="s">
        <v>439</v>
      </c>
      <c r="O348" s="5">
        <v>-0.678501253940622</v>
      </c>
      <c r="P348" s="5" t="s">
        <v>1106</v>
      </c>
    </row>
    <row r="349" spans="14:16" x14ac:dyDescent="0.25">
      <c r="N349" s="5" t="s">
        <v>610</v>
      </c>
      <c r="O349" s="5">
        <v>0.64309255769260198</v>
      </c>
      <c r="P349" s="5" t="s">
        <v>1106</v>
      </c>
    </row>
    <row r="350" spans="14:16" x14ac:dyDescent="0.25">
      <c r="N350" s="5" t="s">
        <v>635</v>
      </c>
      <c r="O350" s="5">
        <v>0.64928063948707604</v>
      </c>
      <c r="P350" s="5" t="s">
        <v>1107</v>
      </c>
    </row>
    <row r="351" spans="14:16" x14ac:dyDescent="0.25">
      <c r="N351" s="5" t="s">
        <v>634</v>
      </c>
      <c r="O351" s="5">
        <v>-0.73244526008114696</v>
      </c>
      <c r="P351" s="5" t="s">
        <v>1108</v>
      </c>
    </row>
    <row r="352" spans="14:16" x14ac:dyDescent="0.25">
      <c r="N352" s="5" t="s">
        <v>404</v>
      </c>
      <c r="O352" s="5">
        <v>0.68210534510306298</v>
      </c>
      <c r="P352" s="5" t="s">
        <v>1108</v>
      </c>
    </row>
    <row r="353" spans="14:16" x14ac:dyDescent="0.25">
      <c r="N353" s="5" t="s">
        <v>224</v>
      </c>
      <c r="O353" s="5">
        <v>0.70023196605234705</v>
      </c>
      <c r="P353" s="5" t="s">
        <v>1109</v>
      </c>
    </row>
    <row r="354" spans="14:16" x14ac:dyDescent="0.25">
      <c r="N354" s="5" t="s">
        <v>196</v>
      </c>
      <c r="O354" s="5">
        <v>-0.77626291045373597</v>
      </c>
      <c r="P354" s="5" t="s">
        <v>1110</v>
      </c>
    </row>
    <row r="355" spans="14:16" x14ac:dyDescent="0.25">
      <c r="N355" s="5" t="s">
        <v>1111</v>
      </c>
      <c r="O355" s="5">
        <v>-0.66129418933609596</v>
      </c>
      <c r="P355" s="5" t="s">
        <v>1112</v>
      </c>
    </row>
    <row r="356" spans="14:16" x14ac:dyDescent="0.25">
      <c r="N356" s="5" t="s">
        <v>497</v>
      </c>
      <c r="O356" s="5">
        <v>-0.72777040202243704</v>
      </c>
      <c r="P356" s="5" t="s">
        <v>1113</v>
      </c>
    </row>
    <row r="357" spans="14:16" x14ac:dyDescent="0.25">
      <c r="N357" s="5" t="s">
        <v>220</v>
      </c>
      <c r="O357" s="5">
        <v>-0.69417087401337896</v>
      </c>
      <c r="P357" s="5" t="s">
        <v>1114</v>
      </c>
    </row>
    <row r="358" spans="14:16" x14ac:dyDescent="0.25">
      <c r="N358" s="5" t="s">
        <v>241</v>
      </c>
      <c r="O358" s="5">
        <v>-0.75537849101836296</v>
      </c>
      <c r="P358" s="5" t="s">
        <v>1115</v>
      </c>
    </row>
    <row r="359" spans="14:16" x14ac:dyDescent="0.25">
      <c r="N359" s="5" t="s">
        <v>173</v>
      </c>
      <c r="O359" s="5">
        <v>0.65481500398839598</v>
      </c>
      <c r="P359" s="5" t="s">
        <v>1116</v>
      </c>
    </row>
    <row r="360" spans="14:16" x14ac:dyDescent="0.25">
      <c r="N360" s="5" t="s">
        <v>503</v>
      </c>
      <c r="O360" s="5">
        <v>0.61582077660429901</v>
      </c>
      <c r="P360" s="5" t="s">
        <v>1117</v>
      </c>
    </row>
    <row r="361" spans="14:16" x14ac:dyDescent="0.25">
      <c r="N361" s="5" t="s">
        <v>234</v>
      </c>
      <c r="O361" s="5">
        <v>-0.63759711765275595</v>
      </c>
      <c r="P361" s="5" t="s">
        <v>1118</v>
      </c>
    </row>
    <row r="362" spans="14:16" x14ac:dyDescent="0.25">
      <c r="N362" s="5" t="s">
        <v>277</v>
      </c>
      <c r="O362" s="5">
        <v>-0.76335042729625502</v>
      </c>
      <c r="P362" s="5" t="s">
        <v>1119</v>
      </c>
    </row>
    <row r="363" spans="14:16" x14ac:dyDescent="0.25">
      <c r="N363" s="5" t="s">
        <v>572</v>
      </c>
      <c r="O363" s="5">
        <v>-0.75754441183162702</v>
      </c>
      <c r="P363" s="5" t="s">
        <v>1119</v>
      </c>
    </row>
    <row r="364" spans="14:16" x14ac:dyDescent="0.25">
      <c r="N364" s="5" t="s">
        <v>586</v>
      </c>
      <c r="O364" s="5">
        <v>0.68763007555071598</v>
      </c>
      <c r="P364" s="5" t="s">
        <v>1120</v>
      </c>
    </row>
    <row r="365" spans="14:16" x14ac:dyDescent="0.25">
      <c r="N365" s="5" t="s">
        <v>658</v>
      </c>
      <c r="O365" s="5">
        <v>0.68651377086720999</v>
      </c>
      <c r="P365" s="5" t="s">
        <v>1121</v>
      </c>
    </row>
    <row r="366" spans="14:16" x14ac:dyDescent="0.25">
      <c r="N366" s="5" t="s">
        <v>342</v>
      </c>
      <c r="O366" s="5">
        <v>0.68146185442607699</v>
      </c>
      <c r="P366" s="5" t="s">
        <v>1122</v>
      </c>
    </row>
    <row r="367" spans="14:16" x14ac:dyDescent="0.25">
      <c r="N367" s="5" t="s">
        <v>1123</v>
      </c>
      <c r="O367" s="5">
        <v>-0.77630862484091201</v>
      </c>
      <c r="P367" s="5" t="s">
        <v>1124</v>
      </c>
    </row>
    <row r="368" spans="14:16" x14ac:dyDescent="0.25">
      <c r="N368" s="5" t="s">
        <v>53</v>
      </c>
      <c r="O368" s="5">
        <v>-0.64572668131546396</v>
      </c>
      <c r="P368" s="5" t="s">
        <v>1125</v>
      </c>
    </row>
    <row r="369" spans="14:16" x14ac:dyDescent="0.25">
      <c r="N369" s="5" t="s">
        <v>150</v>
      </c>
      <c r="O369" s="5">
        <v>0.71710481458187803</v>
      </c>
      <c r="P369" s="5" t="s">
        <v>1126</v>
      </c>
    </row>
    <row r="370" spans="14:16" x14ac:dyDescent="0.25">
      <c r="N370" s="5" t="s">
        <v>461</v>
      </c>
      <c r="O370" s="5">
        <v>0.62020665231751204</v>
      </c>
      <c r="P370" s="5" t="s">
        <v>1127</v>
      </c>
    </row>
    <row r="371" spans="14:16" x14ac:dyDescent="0.25">
      <c r="N371" s="5" t="s">
        <v>644</v>
      </c>
      <c r="O371" s="5">
        <v>0.68953798994714999</v>
      </c>
      <c r="P371" s="5" t="s">
        <v>1128</v>
      </c>
    </row>
    <row r="372" spans="14:16" x14ac:dyDescent="0.25">
      <c r="N372" s="5" t="s">
        <v>178</v>
      </c>
      <c r="O372" s="5">
        <v>0.68457185837505596</v>
      </c>
      <c r="P372" s="5" t="s">
        <v>1129</v>
      </c>
    </row>
    <row r="373" spans="14:16" x14ac:dyDescent="0.25">
      <c r="N373" s="5" t="s">
        <v>340</v>
      </c>
      <c r="O373" s="5">
        <v>-0.65797085891079399</v>
      </c>
      <c r="P373" s="5" t="s">
        <v>1129</v>
      </c>
    </row>
    <row r="374" spans="14:16" x14ac:dyDescent="0.25">
      <c r="N374" s="5" t="s">
        <v>434</v>
      </c>
      <c r="O374" s="5">
        <v>0.71761560280093994</v>
      </c>
      <c r="P374" s="5" t="s">
        <v>1130</v>
      </c>
    </row>
    <row r="375" spans="14:16" x14ac:dyDescent="0.25">
      <c r="N375" s="5" t="s">
        <v>429</v>
      </c>
      <c r="O375" s="5">
        <v>0.63364029542407296</v>
      </c>
      <c r="P375" s="5" t="s">
        <v>1131</v>
      </c>
    </row>
    <row r="376" spans="14:16" x14ac:dyDescent="0.25">
      <c r="N376" s="5" t="s">
        <v>131</v>
      </c>
      <c r="O376" s="5">
        <v>-0.71692474441982201</v>
      </c>
      <c r="P376" s="5" t="s">
        <v>1132</v>
      </c>
    </row>
    <row r="377" spans="14:16" x14ac:dyDescent="0.25">
      <c r="N377" s="5" t="s">
        <v>614</v>
      </c>
      <c r="O377" s="5">
        <v>-0.67239837255163903</v>
      </c>
      <c r="P377" s="5" t="s">
        <v>1133</v>
      </c>
    </row>
    <row r="378" spans="14:16" x14ac:dyDescent="0.25">
      <c r="N378" s="5" t="s">
        <v>116</v>
      </c>
      <c r="O378" s="5">
        <v>-0.631509857869199</v>
      </c>
      <c r="P378" s="5" t="s">
        <v>1134</v>
      </c>
    </row>
    <row r="379" spans="14:16" x14ac:dyDescent="0.25">
      <c r="N379" s="5" t="s">
        <v>1135</v>
      </c>
      <c r="O379" s="5">
        <v>-0.70382669962891997</v>
      </c>
      <c r="P379" s="5" t="s">
        <v>1136</v>
      </c>
    </row>
    <row r="380" spans="14:16" x14ac:dyDescent="0.25">
      <c r="N380" s="5" t="s">
        <v>47</v>
      </c>
      <c r="O380" s="5">
        <v>-0.69427054113644304</v>
      </c>
      <c r="P380" s="5" t="s">
        <v>1137</v>
      </c>
    </row>
    <row r="381" spans="14:16" x14ac:dyDescent="0.25">
      <c r="N381" s="5" t="s">
        <v>270</v>
      </c>
      <c r="O381" s="5">
        <v>0.70373543090269597</v>
      </c>
      <c r="P381" s="5" t="s">
        <v>1138</v>
      </c>
    </row>
    <row r="382" spans="14:16" x14ac:dyDescent="0.25">
      <c r="N382" s="5" t="s">
        <v>682</v>
      </c>
      <c r="O382" s="5">
        <v>0.70338842285393</v>
      </c>
      <c r="P382" s="5" t="s">
        <v>1139</v>
      </c>
    </row>
    <row r="383" spans="14:16" x14ac:dyDescent="0.25">
      <c r="N383" s="5" t="s">
        <v>565</v>
      </c>
      <c r="O383" s="5">
        <v>-0.66488365433771501</v>
      </c>
      <c r="P383" s="5" t="s">
        <v>1140</v>
      </c>
    </row>
    <row r="384" spans="14:16" x14ac:dyDescent="0.25">
      <c r="N384" s="5" t="s">
        <v>352</v>
      </c>
      <c r="O384" s="5">
        <v>0.552735616985633</v>
      </c>
      <c r="P384" s="5" t="s">
        <v>1141</v>
      </c>
    </row>
    <row r="385" spans="14:16" x14ac:dyDescent="0.25">
      <c r="N385" s="5" t="s">
        <v>1142</v>
      </c>
      <c r="O385" s="5">
        <v>-0.65373510281238401</v>
      </c>
      <c r="P385" s="5" t="s">
        <v>1143</v>
      </c>
    </row>
    <row r="386" spans="14:16" x14ac:dyDescent="0.25">
      <c r="N386" s="5" t="s">
        <v>1144</v>
      </c>
      <c r="O386" s="5">
        <v>-0.60253133327392605</v>
      </c>
      <c r="P386" s="5" t="s">
        <v>1145</v>
      </c>
    </row>
    <row r="387" spans="14:16" x14ac:dyDescent="0.25">
      <c r="N387" s="5" t="s">
        <v>213</v>
      </c>
      <c r="O387" s="5">
        <v>0.67494200922995495</v>
      </c>
      <c r="P387" s="5" t="s">
        <v>1146</v>
      </c>
    </row>
    <row r="388" spans="14:16" x14ac:dyDescent="0.25">
      <c r="N388" s="5" t="s">
        <v>418</v>
      </c>
      <c r="O388" s="5">
        <v>0.63411491494180205</v>
      </c>
      <c r="P388" s="5" t="s">
        <v>1147</v>
      </c>
    </row>
    <row r="389" spans="14:16" x14ac:dyDescent="0.25">
      <c r="N389" s="5" t="s">
        <v>1148</v>
      </c>
      <c r="O389" s="5">
        <v>-0.70660392976530495</v>
      </c>
      <c r="P389" s="5" t="s">
        <v>1149</v>
      </c>
    </row>
    <row r="390" spans="14:16" x14ac:dyDescent="0.25">
      <c r="N390" s="5" t="s">
        <v>709</v>
      </c>
      <c r="O390" s="5">
        <v>0.65506970748997695</v>
      </c>
      <c r="P390" s="5" t="s">
        <v>1150</v>
      </c>
    </row>
    <row r="391" spans="14:16" x14ac:dyDescent="0.25">
      <c r="N391" s="5" t="s">
        <v>388</v>
      </c>
      <c r="O391" s="5">
        <v>-0.635433510473706</v>
      </c>
      <c r="P391" s="5" t="s">
        <v>1151</v>
      </c>
    </row>
    <row r="392" spans="14:16" x14ac:dyDescent="0.25">
      <c r="N392" s="5" t="s">
        <v>473</v>
      </c>
      <c r="O392" s="5">
        <v>0.62387621763674095</v>
      </c>
      <c r="P392" s="5" t="s">
        <v>1152</v>
      </c>
    </row>
    <row r="393" spans="14:16" x14ac:dyDescent="0.25">
      <c r="N393" s="5" t="s">
        <v>532</v>
      </c>
      <c r="O393" s="5">
        <v>0.64829044758961396</v>
      </c>
      <c r="P393" s="5" t="s">
        <v>1153</v>
      </c>
    </row>
    <row r="394" spans="14:16" x14ac:dyDescent="0.25">
      <c r="N394" s="5" t="s">
        <v>189</v>
      </c>
      <c r="O394" s="5">
        <v>-0.56258597918894304</v>
      </c>
      <c r="P394" s="5" t="s">
        <v>1154</v>
      </c>
    </row>
    <row r="395" spans="14:16" x14ac:dyDescent="0.25">
      <c r="N395" s="5" t="s">
        <v>609</v>
      </c>
      <c r="O395" s="5">
        <v>0.67459404873843298</v>
      </c>
      <c r="P395" s="5" t="s">
        <v>1155</v>
      </c>
    </row>
    <row r="396" spans="14:16" x14ac:dyDescent="0.25">
      <c r="N396" s="5" t="s">
        <v>1156</v>
      </c>
      <c r="O396" s="5">
        <v>-0.67143134992987097</v>
      </c>
      <c r="P396" s="5" t="s">
        <v>1157</v>
      </c>
    </row>
    <row r="397" spans="14:16" x14ac:dyDescent="0.25">
      <c r="N397" s="5" t="s">
        <v>688</v>
      </c>
      <c r="O397" s="5">
        <v>-0.62819519032746796</v>
      </c>
      <c r="P397" s="5" t="s">
        <v>1158</v>
      </c>
    </row>
    <row r="398" spans="14:16" x14ac:dyDescent="0.25">
      <c r="N398" s="5" t="s">
        <v>705</v>
      </c>
      <c r="O398" s="5">
        <v>0.63074461954441396</v>
      </c>
      <c r="P398" s="5" t="s">
        <v>1159</v>
      </c>
    </row>
    <row r="399" spans="14:16" x14ac:dyDescent="0.25">
      <c r="N399" s="5" t="s">
        <v>684</v>
      </c>
      <c r="O399" s="5">
        <v>-0.601407423254954</v>
      </c>
      <c r="P399" s="5" t="s">
        <v>1160</v>
      </c>
    </row>
    <row r="400" spans="14:16" x14ac:dyDescent="0.25">
      <c r="N400" s="5" t="s">
        <v>632</v>
      </c>
      <c r="O400" s="5">
        <v>-0.73955277267074404</v>
      </c>
      <c r="P400" s="5" t="s">
        <v>1161</v>
      </c>
    </row>
    <row r="401" spans="14:16" x14ac:dyDescent="0.25">
      <c r="N401" s="5" t="s">
        <v>45</v>
      </c>
      <c r="O401" s="5">
        <v>-0.729548714680053</v>
      </c>
      <c r="P401" s="5" t="s">
        <v>1162</v>
      </c>
    </row>
    <row r="402" spans="14:16" x14ac:dyDescent="0.25">
      <c r="N402" s="5" t="s">
        <v>75</v>
      </c>
      <c r="O402" s="5">
        <v>-0.67289889524089497</v>
      </c>
      <c r="P402" s="5" t="s">
        <v>1163</v>
      </c>
    </row>
    <row r="403" spans="14:16" x14ac:dyDescent="0.25">
      <c r="N403" s="5" t="s">
        <v>203</v>
      </c>
      <c r="O403" s="5">
        <v>0.64192929332322102</v>
      </c>
      <c r="P403" s="5" t="s">
        <v>1164</v>
      </c>
    </row>
    <row r="404" spans="14:16" x14ac:dyDescent="0.25">
      <c r="N404" s="5" t="s">
        <v>1165</v>
      </c>
      <c r="O404" s="5">
        <v>-0.67507010009318102</v>
      </c>
      <c r="P404" s="5" t="s">
        <v>1166</v>
      </c>
    </row>
    <row r="405" spans="14:16" x14ac:dyDescent="0.25">
      <c r="N405" s="5" t="s">
        <v>533</v>
      </c>
      <c r="O405" s="5">
        <v>0.65335550280222998</v>
      </c>
      <c r="P405" s="5" t="s">
        <v>1167</v>
      </c>
    </row>
    <row r="406" spans="14:16" x14ac:dyDescent="0.25">
      <c r="N406" s="5" t="s">
        <v>1168</v>
      </c>
      <c r="O406" s="5">
        <v>-0.68817565459622598</v>
      </c>
      <c r="P406" s="5" t="s">
        <v>1169</v>
      </c>
    </row>
    <row r="407" spans="14:16" x14ac:dyDescent="0.25">
      <c r="N407" s="5" t="s">
        <v>12</v>
      </c>
      <c r="O407" s="5">
        <v>-0.70615457707329699</v>
      </c>
      <c r="P407" s="5" t="s">
        <v>1170</v>
      </c>
    </row>
    <row r="408" spans="14:16" x14ac:dyDescent="0.25">
      <c r="N408" s="5" t="s">
        <v>691</v>
      </c>
      <c r="O408" s="5">
        <v>0.63797260069956896</v>
      </c>
      <c r="P408" s="5" t="s">
        <v>1171</v>
      </c>
    </row>
    <row r="409" spans="14:16" x14ac:dyDescent="0.25">
      <c r="N409" s="5" t="s">
        <v>1172</v>
      </c>
      <c r="O409" s="5">
        <v>-0.70766538737324103</v>
      </c>
      <c r="P409" s="5" t="s">
        <v>1173</v>
      </c>
    </row>
    <row r="410" spans="14:16" x14ac:dyDescent="0.25">
      <c r="N410" s="5" t="s">
        <v>380</v>
      </c>
      <c r="O410" s="5">
        <v>0.62964993222871302</v>
      </c>
      <c r="P410" s="5" t="s">
        <v>1174</v>
      </c>
    </row>
    <row r="411" spans="14:16" x14ac:dyDescent="0.25">
      <c r="N411" s="5" t="s">
        <v>410</v>
      </c>
      <c r="O411" s="5">
        <v>-0.70878796019545698</v>
      </c>
      <c r="P411" s="5" t="s">
        <v>1175</v>
      </c>
    </row>
    <row r="412" spans="14:16" x14ac:dyDescent="0.25">
      <c r="N412" s="5" t="s">
        <v>562</v>
      </c>
      <c r="O412" s="5">
        <v>-0.58957872724224702</v>
      </c>
      <c r="P412" s="5" t="s">
        <v>1176</v>
      </c>
    </row>
    <row r="413" spans="14:16" x14ac:dyDescent="0.25">
      <c r="N413" s="5" t="s">
        <v>561</v>
      </c>
      <c r="O413" s="5">
        <v>-0.60640025467273195</v>
      </c>
      <c r="P413" s="5" t="s">
        <v>1177</v>
      </c>
    </row>
    <row r="414" spans="14:16" x14ac:dyDescent="0.25">
      <c r="N414" s="5" t="s">
        <v>58</v>
      </c>
      <c r="O414" s="5">
        <v>-0.72889047939134599</v>
      </c>
      <c r="P414" s="5" t="s">
        <v>1178</v>
      </c>
    </row>
    <row r="415" spans="14:16" x14ac:dyDescent="0.25">
      <c r="N415" s="5" t="s">
        <v>556</v>
      </c>
      <c r="O415" s="5">
        <v>0.63535819650277103</v>
      </c>
      <c r="P415" s="5" t="s">
        <v>1179</v>
      </c>
    </row>
    <row r="416" spans="14:16" x14ac:dyDescent="0.25">
      <c r="N416" s="5" t="s">
        <v>351</v>
      </c>
      <c r="O416" s="5">
        <v>-0.70328089823328999</v>
      </c>
      <c r="P416" s="5" t="s">
        <v>1180</v>
      </c>
    </row>
    <row r="417" spans="14:16" x14ac:dyDescent="0.25">
      <c r="N417" s="5" t="s">
        <v>160</v>
      </c>
      <c r="O417" s="5">
        <v>-0.57625206953221597</v>
      </c>
      <c r="P417" s="5" t="s">
        <v>1181</v>
      </c>
    </row>
    <row r="418" spans="14:16" x14ac:dyDescent="0.25">
      <c r="N418" s="5" t="s">
        <v>36</v>
      </c>
      <c r="O418" s="5">
        <v>-0.69306945503002904</v>
      </c>
      <c r="P418" s="5" t="s">
        <v>1182</v>
      </c>
    </row>
    <row r="419" spans="14:16" x14ac:dyDescent="0.25">
      <c r="N419" s="5" t="s">
        <v>514</v>
      </c>
      <c r="O419" s="5">
        <v>0.60593177220398997</v>
      </c>
      <c r="P419" s="5" t="s">
        <v>1183</v>
      </c>
    </row>
    <row r="420" spans="14:16" x14ac:dyDescent="0.25">
      <c r="N420" s="5" t="s">
        <v>314</v>
      </c>
      <c r="O420" s="5">
        <v>0.63888772615715606</v>
      </c>
      <c r="P420" s="5" t="s">
        <v>1184</v>
      </c>
    </row>
    <row r="421" spans="14:16" x14ac:dyDescent="0.25">
      <c r="N421" s="5" t="s">
        <v>308</v>
      </c>
      <c r="O421" s="5">
        <v>-0.53119974342485499</v>
      </c>
      <c r="P421" s="5" t="s">
        <v>1185</v>
      </c>
    </row>
    <row r="422" spans="14:16" x14ac:dyDescent="0.25">
      <c r="N422" s="5" t="s">
        <v>1186</v>
      </c>
      <c r="O422" s="5">
        <v>-0.67392076901734499</v>
      </c>
      <c r="P422" s="5" t="s">
        <v>1187</v>
      </c>
    </row>
    <row r="423" spans="14:16" x14ac:dyDescent="0.25">
      <c r="N423" s="5" t="s">
        <v>188</v>
      </c>
      <c r="O423" s="5">
        <v>-0.65229090392989197</v>
      </c>
      <c r="P423" s="5" t="s">
        <v>1188</v>
      </c>
    </row>
    <row r="424" spans="14:16" x14ac:dyDescent="0.25">
      <c r="N424" s="5" t="s">
        <v>253</v>
      </c>
      <c r="O424" s="5">
        <v>-0.61565526637176604</v>
      </c>
      <c r="P424" s="5" t="s">
        <v>1189</v>
      </c>
    </row>
    <row r="425" spans="14:16" x14ac:dyDescent="0.25">
      <c r="N425" s="5" t="s">
        <v>458</v>
      </c>
      <c r="O425" s="5">
        <v>0.664234645812114</v>
      </c>
      <c r="P425" s="5" t="s">
        <v>1190</v>
      </c>
    </row>
    <row r="426" spans="14:16" x14ac:dyDescent="0.25">
      <c r="N426" s="5" t="s">
        <v>330</v>
      </c>
      <c r="O426" s="5">
        <v>-0.64328178819984605</v>
      </c>
      <c r="P426" s="5" t="s">
        <v>1191</v>
      </c>
    </row>
    <row r="427" spans="14:16" x14ac:dyDescent="0.25">
      <c r="N427" s="5" t="s">
        <v>1192</v>
      </c>
      <c r="O427" s="5">
        <v>-0.70113647240327104</v>
      </c>
      <c r="P427" s="5" t="s">
        <v>1193</v>
      </c>
    </row>
    <row r="428" spans="14:16" x14ac:dyDescent="0.25">
      <c r="N428" s="5" t="s">
        <v>483</v>
      </c>
      <c r="O428" s="5">
        <v>0.62128129952851296</v>
      </c>
      <c r="P428" s="5" t="s">
        <v>1194</v>
      </c>
    </row>
    <row r="429" spans="14:16" x14ac:dyDescent="0.25">
      <c r="N429" s="5" t="s">
        <v>411</v>
      </c>
      <c r="O429" s="5">
        <v>0.65618251531807303</v>
      </c>
      <c r="P429" s="5" t="s">
        <v>1195</v>
      </c>
    </row>
    <row r="430" spans="14:16" x14ac:dyDescent="0.25">
      <c r="N430" s="5" t="s">
        <v>165</v>
      </c>
      <c r="O430" s="5">
        <v>-0.70325540353407801</v>
      </c>
      <c r="P430" s="5" t="s">
        <v>1196</v>
      </c>
    </row>
    <row r="431" spans="14:16" x14ac:dyDescent="0.25">
      <c r="N431" s="5" t="s">
        <v>130</v>
      </c>
      <c r="O431" s="5">
        <v>-0.68435229670792397</v>
      </c>
      <c r="P431" s="5" t="s">
        <v>1196</v>
      </c>
    </row>
    <row r="432" spans="14:16" x14ac:dyDescent="0.25">
      <c r="N432" s="5" t="s">
        <v>576</v>
      </c>
      <c r="O432" s="5">
        <v>0.65039196927500897</v>
      </c>
      <c r="P432" s="5" t="s">
        <v>1197</v>
      </c>
    </row>
    <row r="433" spans="14:16" x14ac:dyDescent="0.25">
      <c r="N433" s="5" t="s">
        <v>599</v>
      </c>
      <c r="O433" s="5">
        <v>-0.522821350866575</v>
      </c>
      <c r="P433" s="5" t="s">
        <v>1198</v>
      </c>
    </row>
    <row r="434" spans="14:16" x14ac:dyDescent="0.25">
      <c r="N434" s="5" t="s">
        <v>302</v>
      </c>
      <c r="O434" s="5">
        <v>0.61992868856766303</v>
      </c>
      <c r="P434" s="5" t="s">
        <v>1199</v>
      </c>
    </row>
    <row r="435" spans="14:16" x14ac:dyDescent="0.25">
      <c r="N435" s="5" t="s">
        <v>138</v>
      </c>
      <c r="O435" s="5">
        <v>-0.66529599193519995</v>
      </c>
      <c r="P435" s="5" t="s">
        <v>1200</v>
      </c>
    </row>
    <row r="436" spans="14:16" x14ac:dyDescent="0.25">
      <c r="N436" s="5" t="s">
        <v>243</v>
      </c>
      <c r="O436" s="5">
        <v>0.62280190573024996</v>
      </c>
      <c r="P436" s="5" t="s">
        <v>1200</v>
      </c>
    </row>
    <row r="437" spans="14:16" x14ac:dyDescent="0.25">
      <c r="N437" s="5" t="s">
        <v>560</v>
      </c>
      <c r="O437" s="5">
        <v>0.64423974642661097</v>
      </c>
      <c r="P437" s="5" t="s">
        <v>1201</v>
      </c>
    </row>
    <row r="438" spans="14:16" x14ac:dyDescent="0.25">
      <c r="N438" s="5" t="s">
        <v>403</v>
      </c>
      <c r="O438" s="5">
        <v>-0.64780265653319202</v>
      </c>
      <c r="P438" s="5" t="s">
        <v>1202</v>
      </c>
    </row>
    <row r="439" spans="14:16" x14ac:dyDescent="0.25">
      <c r="N439" s="5" t="s">
        <v>1203</v>
      </c>
      <c r="O439" s="5">
        <v>0.586198219918729</v>
      </c>
      <c r="P439" s="5" t="s">
        <v>1202</v>
      </c>
    </row>
    <row r="440" spans="14:16" x14ac:dyDescent="0.25">
      <c r="N440" s="5" t="s">
        <v>486</v>
      </c>
      <c r="O440" s="5">
        <v>0.56302524395439102</v>
      </c>
      <c r="P440" s="5" t="s">
        <v>1202</v>
      </c>
    </row>
    <row r="441" spans="14:16" x14ac:dyDescent="0.25">
      <c r="N441" s="5" t="s">
        <v>263</v>
      </c>
      <c r="O441" s="5">
        <v>-0.70761921338744804</v>
      </c>
      <c r="P441" s="5" t="s">
        <v>1204</v>
      </c>
    </row>
    <row r="442" spans="14:16" x14ac:dyDescent="0.25">
      <c r="N442" s="5" t="s">
        <v>466</v>
      </c>
      <c r="O442" s="5">
        <v>-0.62104948492055301</v>
      </c>
      <c r="P442" s="5" t="s">
        <v>1205</v>
      </c>
    </row>
    <row r="443" spans="14:16" x14ac:dyDescent="0.25">
      <c r="N443" s="5" t="s">
        <v>421</v>
      </c>
      <c r="O443" s="5">
        <v>0.63302308820180198</v>
      </c>
      <c r="P443" s="5" t="s">
        <v>1206</v>
      </c>
    </row>
    <row r="444" spans="14:16" x14ac:dyDescent="0.25">
      <c r="N444" s="5" t="s">
        <v>700</v>
      </c>
      <c r="O444" s="5">
        <v>-0.61877149663569897</v>
      </c>
      <c r="P444" s="5" t="s">
        <v>1207</v>
      </c>
    </row>
    <row r="445" spans="14:16" x14ac:dyDescent="0.25">
      <c r="N445" s="5" t="s">
        <v>210</v>
      </c>
      <c r="O445" s="5">
        <v>-0.64318052297476003</v>
      </c>
      <c r="P445" s="5" t="s">
        <v>1208</v>
      </c>
    </row>
    <row r="446" spans="14:16" x14ac:dyDescent="0.25">
      <c r="N446" s="5" t="s">
        <v>722</v>
      </c>
      <c r="O446" s="5">
        <v>0.59848016099985601</v>
      </c>
      <c r="P446" s="5" t="s">
        <v>1208</v>
      </c>
    </row>
    <row r="447" spans="14:16" x14ac:dyDescent="0.25">
      <c r="N447" s="5" t="s">
        <v>464</v>
      </c>
      <c r="O447" s="5">
        <v>-0.59882841475023596</v>
      </c>
      <c r="P447" s="5" t="s">
        <v>1209</v>
      </c>
    </row>
    <row r="448" spans="14:16" x14ac:dyDescent="0.25">
      <c r="N448" s="5" t="s">
        <v>1210</v>
      </c>
      <c r="O448" s="5">
        <v>0.57607096532939295</v>
      </c>
      <c r="P448" s="5" t="s">
        <v>1211</v>
      </c>
    </row>
    <row r="449" spans="14:16" x14ac:dyDescent="0.25">
      <c r="N449" s="5" t="s">
        <v>152</v>
      </c>
      <c r="O449" s="5">
        <v>-0.53011722084497004</v>
      </c>
      <c r="P449" s="5" t="s">
        <v>1211</v>
      </c>
    </row>
    <row r="450" spans="14:16" x14ac:dyDescent="0.25">
      <c r="N450" s="5" t="s">
        <v>661</v>
      </c>
      <c r="O450" s="5">
        <v>-0.698496269158838</v>
      </c>
      <c r="P450" s="5" t="s">
        <v>1212</v>
      </c>
    </row>
    <row r="451" spans="14:16" x14ac:dyDescent="0.25">
      <c r="N451" s="5" t="s">
        <v>281</v>
      </c>
      <c r="O451" s="5">
        <v>-0.63046328835765697</v>
      </c>
      <c r="P451" s="5" t="s">
        <v>1213</v>
      </c>
    </row>
    <row r="452" spans="14:16" x14ac:dyDescent="0.25">
      <c r="N452" s="5" t="s">
        <v>608</v>
      </c>
      <c r="O452" s="5">
        <v>0.639403411614624</v>
      </c>
      <c r="P452" s="5" t="s">
        <v>1214</v>
      </c>
    </row>
    <row r="453" spans="14:16" x14ac:dyDescent="0.25">
      <c r="N453" s="5" t="s">
        <v>190</v>
      </c>
      <c r="O453" s="5">
        <v>0.50219522940045702</v>
      </c>
      <c r="P453" s="5" t="s">
        <v>1215</v>
      </c>
    </row>
    <row r="454" spans="14:16" x14ac:dyDescent="0.25">
      <c r="N454" s="5" t="s">
        <v>195</v>
      </c>
      <c r="O454" s="5">
        <v>-0.62610117669022802</v>
      </c>
      <c r="P454" s="5" t="s">
        <v>1216</v>
      </c>
    </row>
    <row r="455" spans="14:16" x14ac:dyDescent="0.25">
      <c r="N455" s="5" t="s">
        <v>262</v>
      </c>
      <c r="O455" s="5">
        <v>0.55853361841581195</v>
      </c>
      <c r="P455" s="5" t="s">
        <v>1217</v>
      </c>
    </row>
    <row r="456" spans="14:16" x14ac:dyDescent="0.25">
      <c r="N456" s="5" t="s">
        <v>721</v>
      </c>
      <c r="O456" s="5">
        <v>0.62522601404346601</v>
      </c>
      <c r="P456" s="5" t="s">
        <v>1218</v>
      </c>
    </row>
    <row r="457" spans="14:16" x14ac:dyDescent="0.25">
      <c r="N457" s="5" t="s">
        <v>406</v>
      </c>
      <c r="O457" s="5">
        <v>-0.66480107428086199</v>
      </c>
      <c r="P457" s="5" t="s">
        <v>1219</v>
      </c>
    </row>
    <row r="458" spans="14:16" x14ac:dyDescent="0.25">
      <c r="N458" s="5" t="s">
        <v>254</v>
      </c>
      <c r="O458" s="5">
        <v>-0.56435360700952697</v>
      </c>
      <c r="P458" s="5" t="s">
        <v>1220</v>
      </c>
    </row>
    <row r="459" spans="14:16" x14ac:dyDescent="0.25">
      <c r="N459" s="5" t="s">
        <v>1221</v>
      </c>
      <c r="O459" s="5">
        <v>-0.64062277506481502</v>
      </c>
      <c r="P459" s="5" t="s">
        <v>1222</v>
      </c>
    </row>
    <row r="460" spans="14:16" x14ac:dyDescent="0.25">
      <c r="N460" s="5" t="s">
        <v>329</v>
      </c>
      <c r="O460" s="5">
        <v>-0.66179359278807404</v>
      </c>
      <c r="P460" s="5" t="s">
        <v>1223</v>
      </c>
    </row>
    <row r="461" spans="14:16" x14ac:dyDescent="0.25">
      <c r="N461" s="5" t="s">
        <v>242</v>
      </c>
      <c r="O461" s="5">
        <v>-0.68575896164901795</v>
      </c>
      <c r="P461" s="5" t="s">
        <v>1224</v>
      </c>
    </row>
    <row r="462" spans="14:16" x14ac:dyDescent="0.25">
      <c r="N462" s="5" t="s">
        <v>630</v>
      </c>
      <c r="O462" s="5">
        <v>0.60614103946387099</v>
      </c>
      <c r="P462" s="5" t="s">
        <v>1225</v>
      </c>
    </row>
    <row r="463" spans="14:16" x14ac:dyDescent="0.25">
      <c r="N463" s="5" t="s">
        <v>63</v>
      </c>
      <c r="O463" s="5">
        <v>-0.57083368255655798</v>
      </c>
      <c r="P463" s="5" t="s">
        <v>1226</v>
      </c>
    </row>
    <row r="464" spans="14:16" x14ac:dyDescent="0.25">
      <c r="N464" s="5" t="s">
        <v>511</v>
      </c>
      <c r="O464" s="5">
        <v>0.567759104297066</v>
      </c>
      <c r="P464" s="5" t="s">
        <v>1227</v>
      </c>
    </row>
    <row r="465" spans="14:16" x14ac:dyDescent="0.25">
      <c r="N465" s="5" t="s">
        <v>564</v>
      </c>
      <c r="O465" s="5">
        <v>0.58695220496058897</v>
      </c>
      <c r="P465" s="5" t="s">
        <v>1228</v>
      </c>
    </row>
    <row r="466" spans="14:16" x14ac:dyDescent="0.25">
      <c r="N466" s="5" t="s">
        <v>211</v>
      </c>
      <c r="O466" s="5">
        <v>0.56710370739096805</v>
      </c>
      <c r="P466" s="5" t="s">
        <v>1229</v>
      </c>
    </row>
    <row r="467" spans="14:16" x14ac:dyDescent="0.25">
      <c r="N467" s="5" t="s">
        <v>574</v>
      </c>
      <c r="O467" s="5">
        <v>-0.66281392292692898</v>
      </c>
      <c r="P467" s="5" t="s">
        <v>1230</v>
      </c>
    </row>
    <row r="468" spans="14:16" x14ac:dyDescent="0.25">
      <c r="N468" s="5" t="s">
        <v>261</v>
      </c>
      <c r="O468" s="5">
        <v>-0.63397090663279798</v>
      </c>
      <c r="P468" s="5" t="s">
        <v>1231</v>
      </c>
    </row>
    <row r="469" spans="14:16" x14ac:dyDescent="0.25">
      <c r="N469" s="5" t="s">
        <v>471</v>
      </c>
      <c r="O469" s="5">
        <v>0.62770338079812704</v>
      </c>
      <c r="P469" s="5" t="s">
        <v>1232</v>
      </c>
    </row>
    <row r="470" spans="14:16" x14ac:dyDescent="0.25">
      <c r="N470" s="5" t="s">
        <v>619</v>
      </c>
      <c r="O470" s="5">
        <v>0.57512930666125694</v>
      </c>
      <c r="P470" s="5" t="s">
        <v>1233</v>
      </c>
    </row>
    <row r="471" spans="14:16" x14ac:dyDescent="0.25">
      <c r="N471" s="5" t="s">
        <v>676</v>
      </c>
      <c r="O471" s="5">
        <v>0.60153785654703296</v>
      </c>
      <c r="P471" s="5" t="s">
        <v>1234</v>
      </c>
    </row>
    <row r="472" spans="14:16" x14ac:dyDescent="0.25">
      <c r="N472" s="5" t="s">
        <v>527</v>
      </c>
      <c r="O472" s="5">
        <v>0.62824970537735403</v>
      </c>
      <c r="P472" s="5" t="s">
        <v>1235</v>
      </c>
    </row>
    <row r="473" spans="14:16" x14ac:dyDescent="0.25">
      <c r="N473" s="5" t="s">
        <v>482</v>
      </c>
      <c r="O473" s="5">
        <v>0.50749147426015695</v>
      </c>
      <c r="P473" s="5" t="s">
        <v>1236</v>
      </c>
    </row>
    <row r="474" spans="14:16" x14ac:dyDescent="0.25">
      <c r="N474" s="5" t="s">
        <v>1237</v>
      </c>
      <c r="O474" s="5">
        <v>-0.57493521909303802</v>
      </c>
      <c r="P474" s="5" t="s">
        <v>1238</v>
      </c>
    </row>
    <row r="475" spans="14:16" x14ac:dyDescent="0.25">
      <c r="N475" s="5" t="s">
        <v>444</v>
      </c>
      <c r="O475" s="5">
        <v>0.61019024814252099</v>
      </c>
      <c r="P475" s="5" t="s">
        <v>1239</v>
      </c>
    </row>
    <row r="476" spans="14:16" x14ac:dyDescent="0.25">
      <c r="N476" s="5" t="s">
        <v>193</v>
      </c>
      <c r="O476" s="5">
        <v>0.624928208462742</v>
      </c>
      <c r="P476" s="5" t="s">
        <v>1240</v>
      </c>
    </row>
    <row r="477" spans="14:16" x14ac:dyDescent="0.25">
      <c r="N477" s="5" t="s">
        <v>602</v>
      </c>
      <c r="O477" s="5">
        <v>0.612762281235679</v>
      </c>
      <c r="P477" s="5" t="s">
        <v>1241</v>
      </c>
    </row>
    <row r="478" spans="14:16" x14ac:dyDescent="0.25">
      <c r="N478" s="5" t="s">
        <v>1242</v>
      </c>
      <c r="O478" s="5">
        <v>0.60404030497212602</v>
      </c>
      <c r="P478" s="5" t="s">
        <v>1243</v>
      </c>
    </row>
    <row r="479" spans="14:16" x14ac:dyDescent="0.25">
      <c r="N479" s="5" t="s">
        <v>282</v>
      </c>
      <c r="O479" s="5">
        <v>0.57589441290344801</v>
      </c>
      <c r="P479" s="5" t="s">
        <v>1244</v>
      </c>
    </row>
    <row r="480" spans="14:16" x14ac:dyDescent="0.25">
      <c r="N480" s="5" t="s">
        <v>443</v>
      </c>
      <c r="O480" s="5">
        <v>0.61875385164686902</v>
      </c>
      <c r="P480" s="5" t="s">
        <v>1245</v>
      </c>
    </row>
    <row r="481" spans="14:16" x14ac:dyDescent="0.25">
      <c r="N481" s="5" t="s">
        <v>265</v>
      </c>
      <c r="O481" s="5">
        <v>-0.52031424308335295</v>
      </c>
      <c r="P481" s="5" t="s">
        <v>1246</v>
      </c>
    </row>
    <row r="482" spans="14:16" x14ac:dyDescent="0.25">
      <c r="N482" s="5" t="s">
        <v>718</v>
      </c>
      <c r="O482" s="5">
        <v>0.60863482767430499</v>
      </c>
      <c r="P482" s="5" t="s">
        <v>1247</v>
      </c>
    </row>
    <row r="483" spans="14:16" x14ac:dyDescent="0.25">
      <c r="N483" s="5" t="s">
        <v>1248</v>
      </c>
      <c r="O483" s="5">
        <v>-0.60943691663906796</v>
      </c>
      <c r="P483" s="5" t="s">
        <v>1249</v>
      </c>
    </row>
    <row r="484" spans="14:16" x14ac:dyDescent="0.25">
      <c r="N484" s="5" t="s">
        <v>440</v>
      </c>
      <c r="O484" s="5">
        <v>0.60101940261602405</v>
      </c>
      <c r="P484" s="5" t="s">
        <v>1250</v>
      </c>
    </row>
    <row r="485" spans="14:16" x14ac:dyDescent="0.25">
      <c r="N485" s="5" t="s">
        <v>309</v>
      </c>
      <c r="O485" s="5">
        <v>-0.62899868646591295</v>
      </c>
      <c r="P485" s="5" t="s">
        <v>1251</v>
      </c>
    </row>
    <row r="486" spans="14:16" x14ac:dyDescent="0.25">
      <c r="N486" s="5" t="s">
        <v>664</v>
      </c>
      <c r="O486" s="5">
        <v>0.60655911710229204</v>
      </c>
      <c r="P486" s="5" t="s">
        <v>1252</v>
      </c>
    </row>
    <row r="487" spans="14:16" x14ac:dyDescent="0.25">
      <c r="N487" s="5" t="s">
        <v>170</v>
      </c>
      <c r="O487" s="5">
        <v>-0.56544327882397005</v>
      </c>
      <c r="P487" s="5" t="s">
        <v>1253</v>
      </c>
    </row>
    <row r="488" spans="14:16" x14ac:dyDescent="0.25">
      <c r="N488" s="5" t="s">
        <v>386</v>
      </c>
      <c r="O488" s="5">
        <v>0.58282918176440002</v>
      </c>
      <c r="P488" s="5" t="s">
        <v>1254</v>
      </c>
    </row>
    <row r="489" spans="14:16" x14ac:dyDescent="0.25">
      <c r="N489" s="5" t="s">
        <v>231</v>
      </c>
      <c r="O489" s="5">
        <v>-0.62914887879220205</v>
      </c>
      <c r="P489" s="5" t="s">
        <v>1255</v>
      </c>
    </row>
    <row r="490" spans="14:16" x14ac:dyDescent="0.25">
      <c r="N490" s="5" t="s">
        <v>1256</v>
      </c>
      <c r="O490" s="5">
        <v>-0.61423956392215195</v>
      </c>
      <c r="P490" s="5" t="s">
        <v>1257</v>
      </c>
    </row>
    <row r="491" spans="14:16" x14ac:dyDescent="0.25">
      <c r="N491" s="5" t="s">
        <v>447</v>
      </c>
      <c r="O491" s="5">
        <v>0.60028490470747198</v>
      </c>
      <c r="P491" s="5" t="s">
        <v>1258</v>
      </c>
    </row>
    <row r="492" spans="14:16" x14ac:dyDescent="0.25">
      <c r="N492" s="5" t="s">
        <v>502</v>
      </c>
      <c r="O492" s="5">
        <v>0.58702634136532195</v>
      </c>
      <c r="P492" s="5" t="s">
        <v>1259</v>
      </c>
    </row>
    <row r="493" spans="14:16" x14ac:dyDescent="0.25">
      <c r="N493" s="5" t="s">
        <v>321</v>
      </c>
      <c r="O493" s="5">
        <v>0.511841084411091</v>
      </c>
      <c r="P493" s="5" t="s">
        <v>1260</v>
      </c>
    </row>
    <row r="494" spans="14:16" x14ac:dyDescent="0.25">
      <c r="N494" s="5" t="s">
        <v>1261</v>
      </c>
      <c r="O494" s="5">
        <v>-0.64906559704670796</v>
      </c>
      <c r="P494" s="5" t="s">
        <v>1262</v>
      </c>
    </row>
    <row r="495" spans="14:16" x14ac:dyDescent="0.25">
      <c r="N495" s="5" t="s">
        <v>1263</v>
      </c>
      <c r="O495" s="5">
        <v>-0.64849146204569097</v>
      </c>
      <c r="P495" s="5" t="s">
        <v>1264</v>
      </c>
    </row>
    <row r="496" spans="14:16" x14ac:dyDescent="0.25">
      <c r="N496" s="5" t="s">
        <v>381</v>
      </c>
      <c r="O496" s="5">
        <v>-0.58725536616296103</v>
      </c>
      <c r="P496" s="5" t="s">
        <v>1265</v>
      </c>
    </row>
    <row r="497" spans="14:16" x14ac:dyDescent="0.25">
      <c r="N497" s="5" t="s">
        <v>432</v>
      </c>
      <c r="O497" s="5">
        <v>-0.63142834022899696</v>
      </c>
      <c r="P497" s="5" t="s">
        <v>1266</v>
      </c>
    </row>
    <row r="498" spans="14:16" x14ac:dyDescent="0.25">
      <c r="N498" s="5" t="s">
        <v>67</v>
      </c>
      <c r="O498" s="5">
        <v>-0.64407602047653401</v>
      </c>
      <c r="P498" s="5" t="s">
        <v>1267</v>
      </c>
    </row>
    <row r="499" spans="14:16" x14ac:dyDescent="0.25">
      <c r="N499" s="5" t="s">
        <v>169</v>
      </c>
      <c r="O499" s="5">
        <v>0.54133936483112199</v>
      </c>
      <c r="P499" s="5" t="s">
        <v>1268</v>
      </c>
    </row>
    <row r="500" spans="14:16" x14ac:dyDescent="0.25">
      <c r="N500" s="5" t="s">
        <v>227</v>
      </c>
      <c r="O500" s="5">
        <v>0.59030716324232502</v>
      </c>
      <c r="P500" s="5" t="s">
        <v>1269</v>
      </c>
    </row>
    <row r="501" spans="14:16" x14ac:dyDescent="0.25">
      <c r="N501" s="5" t="s">
        <v>701</v>
      </c>
      <c r="O501" s="5">
        <v>0.57621888099725604</v>
      </c>
      <c r="P501" s="5" t="s">
        <v>1269</v>
      </c>
    </row>
    <row r="502" spans="14:16" x14ac:dyDescent="0.25">
      <c r="N502" s="5" t="s">
        <v>547</v>
      </c>
      <c r="O502" s="5">
        <v>0.60129062057748695</v>
      </c>
      <c r="P502" s="5" t="s">
        <v>1270</v>
      </c>
    </row>
    <row r="503" spans="14:16" x14ac:dyDescent="0.25">
      <c r="N503" s="5" t="s">
        <v>1271</v>
      </c>
      <c r="O503" s="5">
        <v>0.51927182294145702</v>
      </c>
      <c r="P503" s="5" t="s">
        <v>1272</v>
      </c>
    </row>
    <row r="504" spans="14:16" x14ac:dyDescent="0.25">
      <c r="N504" s="5" t="s">
        <v>1273</v>
      </c>
      <c r="O504" s="5">
        <v>-0.606877761517718</v>
      </c>
      <c r="P504" s="5" t="s">
        <v>1274</v>
      </c>
    </row>
    <row r="505" spans="14:16" x14ac:dyDescent="0.25">
      <c r="N505" s="5" t="s">
        <v>485</v>
      </c>
      <c r="O505" s="5">
        <v>0.59817742512249195</v>
      </c>
      <c r="P505" s="5" t="s">
        <v>1275</v>
      </c>
    </row>
    <row r="506" spans="14:16" x14ac:dyDescent="0.25">
      <c r="N506" s="5" t="s">
        <v>171</v>
      </c>
      <c r="O506" s="5">
        <v>0.59212104592313697</v>
      </c>
      <c r="P506" s="5" t="s">
        <v>1276</v>
      </c>
    </row>
    <row r="507" spans="14:16" x14ac:dyDescent="0.25">
      <c r="N507" s="5" t="s">
        <v>299</v>
      </c>
      <c r="O507" s="5">
        <v>-0.65392301448988899</v>
      </c>
      <c r="P507" s="5" t="s">
        <v>1277</v>
      </c>
    </row>
    <row r="508" spans="14:16" x14ac:dyDescent="0.25">
      <c r="N508" s="5" t="s">
        <v>425</v>
      </c>
      <c r="O508" s="5">
        <v>0.58726482049280404</v>
      </c>
      <c r="P508" s="5" t="s">
        <v>1277</v>
      </c>
    </row>
    <row r="509" spans="14:16" x14ac:dyDescent="0.25">
      <c r="N509" s="5" t="s">
        <v>669</v>
      </c>
      <c r="O509" s="5">
        <v>-0.55314341996014205</v>
      </c>
      <c r="P509" s="5" t="s">
        <v>1278</v>
      </c>
    </row>
    <row r="510" spans="14:16" x14ac:dyDescent="0.25">
      <c r="N510" s="5" t="s">
        <v>316</v>
      </c>
      <c r="O510" s="5">
        <v>-0.63128759352046004</v>
      </c>
      <c r="P510" s="5" t="s">
        <v>1279</v>
      </c>
    </row>
    <row r="511" spans="14:16" x14ac:dyDescent="0.25">
      <c r="N511" s="5" t="s">
        <v>675</v>
      </c>
      <c r="O511" s="5">
        <v>0.55801558152077602</v>
      </c>
      <c r="P511" s="5" t="s">
        <v>1280</v>
      </c>
    </row>
    <row r="512" spans="14:16" x14ac:dyDescent="0.25">
      <c r="N512" s="5" t="s">
        <v>719</v>
      </c>
      <c r="O512" s="5">
        <v>0.56775303405506705</v>
      </c>
      <c r="P512" s="5" t="s">
        <v>1281</v>
      </c>
    </row>
    <row r="513" spans="14:16" x14ac:dyDescent="0.25">
      <c r="N513" s="5" t="s">
        <v>363</v>
      </c>
      <c r="O513" s="5">
        <v>0.50433622959292401</v>
      </c>
      <c r="P513" s="5" t="s">
        <v>1282</v>
      </c>
    </row>
    <row r="514" spans="14:16" x14ac:dyDescent="0.25">
      <c r="N514" s="5" t="s">
        <v>1283</v>
      </c>
      <c r="O514" s="5">
        <v>-0.63973875825645399</v>
      </c>
      <c r="P514" s="5" t="s">
        <v>1284</v>
      </c>
    </row>
    <row r="515" spans="14:16" x14ac:dyDescent="0.25">
      <c r="N515" s="5" t="s">
        <v>274</v>
      </c>
      <c r="O515" s="5">
        <v>-0.54864778853937901</v>
      </c>
      <c r="P515" s="5" t="s">
        <v>1285</v>
      </c>
    </row>
    <row r="516" spans="14:16" x14ac:dyDescent="0.25">
      <c r="N516" s="5" t="s">
        <v>697</v>
      </c>
      <c r="O516" s="5">
        <v>0.58840731635710097</v>
      </c>
      <c r="P516" s="5" t="s">
        <v>1286</v>
      </c>
    </row>
    <row r="517" spans="14:16" x14ac:dyDescent="0.25">
      <c r="N517" s="5" t="s">
        <v>387</v>
      </c>
      <c r="O517" s="5">
        <v>-0.64314497219731803</v>
      </c>
      <c r="P517" s="5" t="s">
        <v>1287</v>
      </c>
    </row>
    <row r="518" spans="14:16" x14ac:dyDescent="0.25">
      <c r="N518" s="5" t="s">
        <v>475</v>
      </c>
      <c r="O518" s="5">
        <v>-0.60562627585543405</v>
      </c>
      <c r="P518" s="5" t="s">
        <v>1288</v>
      </c>
    </row>
    <row r="519" spans="14:16" x14ac:dyDescent="0.25">
      <c r="N519" s="5" t="s">
        <v>389</v>
      </c>
      <c r="O519" s="5">
        <v>-0.60098486842645205</v>
      </c>
      <c r="P519" s="5" t="s">
        <v>1289</v>
      </c>
    </row>
    <row r="520" spans="14:16" x14ac:dyDescent="0.25">
      <c r="N520" s="5" t="s">
        <v>280</v>
      </c>
      <c r="O520" s="5">
        <v>0.50291933988167303</v>
      </c>
      <c r="P520" s="5" t="s">
        <v>1290</v>
      </c>
    </row>
    <row r="521" spans="14:16" x14ac:dyDescent="0.25">
      <c r="N521" s="5" t="s">
        <v>142</v>
      </c>
      <c r="O521" s="5">
        <v>-0.58448610506030696</v>
      </c>
      <c r="P521" s="5" t="s">
        <v>1291</v>
      </c>
    </row>
    <row r="522" spans="14:16" x14ac:dyDescent="0.25">
      <c r="N522" s="5" t="s">
        <v>117</v>
      </c>
      <c r="O522" s="5">
        <v>0.58786407215250103</v>
      </c>
      <c r="P522" s="5" t="s">
        <v>1292</v>
      </c>
    </row>
    <row r="523" spans="14:16" x14ac:dyDescent="0.25">
      <c r="N523" s="5" t="s">
        <v>1293</v>
      </c>
      <c r="O523" s="5">
        <v>0.56666502158157595</v>
      </c>
      <c r="P523" s="5" t="s">
        <v>1294</v>
      </c>
    </row>
    <row r="524" spans="14:16" x14ac:dyDescent="0.25">
      <c r="N524" s="5" t="s">
        <v>524</v>
      </c>
      <c r="O524" s="5">
        <v>0.521032362495915</v>
      </c>
      <c r="P524" s="5" t="s">
        <v>1295</v>
      </c>
    </row>
    <row r="525" spans="14:16" x14ac:dyDescent="0.25">
      <c r="N525" s="5" t="s">
        <v>148</v>
      </c>
      <c r="O525" s="5">
        <v>-0.63514415611169395</v>
      </c>
      <c r="P525" s="5" t="s">
        <v>1296</v>
      </c>
    </row>
    <row r="526" spans="14:16" x14ac:dyDescent="0.25">
      <c r="N526" s="5" t="s">
        <v>472</v>
      </c>
      <c r="O526" s="5">
        <v>0.57220017436882997</v>
      </c>
      <c r="P526" s="5" t="s">
        <v>1296</v>
      </c>
    </row>
    <row r="527" spans="14:16" x14ac:dyDescent="0.25">
      <c r="N527" s="5" t="s">
        <v>537</v>
      </c>
      <c r="O527" s="5">
        <v>0.52918970283378397</v>
      </c>
      <c r="P527" s="5" t="s">
        <v>1297</v>
      </c>
    </row>
    <row r="528" spans="14:16" x14ac:dyDescent="0.25">
      <c r="N528" s="5" t="s">
        <v>325</v>
      </c>
      <c r="O528" s="5">
        <v>-0.50454530843493794</v>
      </c>
      <c r="P528" s="5" t="s">
        <v>1298</v>
      </c>
    </row>
    <row r="529" spans="14:16" x14ac:dyDescent="0.25">
      <c r="N529" s="5" t="s">
        <v>570</v>
      </c>
      <c r="O529" s="5">
        <v>0.59356809204834204</v>
      </c>
      <c r="P529" s="5" t="s">
        <v>1299</v>
      </c>
    </row>
    <row r="530" spans="14:16" x14ac:dyDescent="0.25">
      <c r="N530" s="5" t="s">
        <v>653</v>
      </c>
      <c r="O530" s="5">
        <v>0.57845871148516204</v>
      </c>
      <c r="P530" s="5" t="s">
        <v>1299</v>
      </c>
    </row>
    <row r="531" spans="14:16" x14ac:dyDescent="0.25">
      <c r="N531" s="5" t="s">
        <v>249</v>
      </c>
      <c r="O531" s="5">
        <v>0.56717171119395204</v>
      </c>
      <c r="P531" s="5" t="s">
        <v>1300</v>
      </c>
    </row>
    <row r="532" spans="14:16" x14ac:dyDescent="0.25">
      <c r="N532" s="5" t="s">
        <v>534</v>
      </c>
      <c r="O532" s="5">
        <v>0.58219928509233698</v>
      </c>
      <c r="P532" s="5" t="s">
        <v>1301</v>
      </c>
    </row>
    <row r="533" spans="14:16" x14ac:dyDescent="0.25">
      <c r="N533" s="5" t="s">
        <v>51</v>
      </c>
      <c r="O533" s="5">
        <v>-0.62123989274276004</v>
      </c>
      <c r="P533" s="5" t="s">
        <v>1302</v>
      </c>
    </row>
    <row r="534" spans="14:16" x14ac:dyDescent="0.25">
      <c r="N534" s="5" t="s">
        <v>529</v>
      </c>
      <c r="O534" s="5">
        <v>0.55781609659768905</v>
      </c>
      <c r="P534" s="5" t="s">
        <v>1303</v>
      </c>
    </row>
    <row r="535" spans="14:16" x14ac:dyDescent="0.25">
      <c r="N535" s="5" t="s">
        <v>715</v>
      </c>
      <c r="O535" s="5">
        <v>0.58478865751062004</v>
      </c>
      <c r="P535" s="5" t="s">
        <v>1304</v>
      </c>
    </row>
    <row r="536" spans="14:16" x14ac:dyDescent="0.25">
      <c r="N536" s="5" t="s">
        <v>1305</v>
      </c>
      <c r="O536" s="5">
        <v>-0.62032065332222897</v>
      </c>
      <c r="P536" s="5" t="s">
        <v>1306</v>
      </c>
    </row>
    <row r="537" spans="14:16" x14ac:dyDescent="0.25">
      <c r="N537" s="5" t="s">
        <v>600</v>
      </c>
      <c r="O537" s="5">
        <v>0.56722381272007705</v>
      </c>
      <c r="P537" s="5" t="s">
        <v>1307</v>
      </c>
    </row>
    <row r="538" spans="14:16" x14ac:dyDescent="0.25">
      <c r="N538" s="5" t="s">
        <v>1308</v>
      </c>
      <c r="O538" s="5">
        <v>-0.63237147810512095</v>
      </c>
      <c r="P538" s="5">
        <v>1.0209822337889399E-6</v>
      </c>
    </row>
    <row r="539" spans="14:16" x14ac:dyDescent="0.25">
      <c r="N539" s="5" t="s">
        <v>654</v>
      </c>
      <c r="O539" s="5">
        <v>0.57099353555808396</v>
      </c>
      <c r="P539" s="5">
        <v>1.05593428515736E-6</v>
      </c>
    </row>
    <row r="540" spans="14:16" x14ac:dyDescent="0.25">
      <c r="N540" s="5" t="s">
        <v>489</v>
      </c>
      <c r="O540" s="5">
        <v>-0.51990541849418603</v>
      </c>
      <c r="P540" s="5">
        <v>1.0633294508734999E-6</v>
      </c>
    </row>
    <row r="541" spans="14:16" x14ac:dyDescent="0.25">
      <c r="N541" s="5" t="s">
        <v>666</v>
      </c>
      <c r="O541" s="5">
        <v>0.52932640736904801</v>
      </c>
      <c r="P541" s="5">
        <v>1.08777962654505E-6</v>
      </c>
    </row>
    <row r="542" spans="14:16" x14ac:dyDescent="0.25">
      <c r="N542" s="5" t="s">
        <v>1309</v>
      </c>
      <c r="O542" s="5">
        <v>0.53083567591362002</v>
      </c>
      <c r="P542" s="5">
        <v>1.1729213392508101E-6</v>
      </c>
    </row>
    <row r="543" spans="14:16" x14ac:dyDescent="0.25">
      <c r="N543" s="5" t="s">
        <v>598</v>
      </c>
      <c r="O543" s="5">
        <v>0.51636417740145302</v>
      </c>
      <c r="P543" s="5">
        <v>1.19189564483251E-6</v>
      </c>
    </row>
    <row r="544" spans="14:16" x14ac:dyDescent="0.25">
      <c r="N544" s="5" t="s">
        <v>344</v>
      </c>
      <c r="O544" s="5">
        <v>-0.61938113078091095</v>
      </c>
      <c r="P544" s="5">
        <v>1.2278477915867501E-6</v>
      </c>
    </row>
    <row r="545" spans="14:16" x14ac:dyDescent="0.25">
      <c r="N545" s="5" t="s">
        <v>566</v>
      </c>
      <c r="O545" s="5">
        <v>-0.58164378915930104</v>
      </c>
      <c r="P545" s="5">
        <v>1.25291772404856E-6</v>
      </c>
    </row>
    <row r="546" spans="14:16" x14ac:dyDescent="0.25">
      <c r="N546" s="5" t="s">
        <v>563</v>
      </c>
      <c r="O546" s="5">
        <v>0.538601687678534</v>
      </c>
      <c r="P546" s="5">
        <v>1.2575609628978499E-6</v>
      </c>
    </row>
    <row r="547" spans="14:16" x14ac:dyDescent="0.25">
      <c r="N547" s="5" t="s">
        <v>328</v>
      </c>
      <c r="O547" s="5">
        <v>0.57042418301782105</v>
      </c>
      <c r="P547" s="5">
        <v>1.2576139331551699E-6</v>
      </c>
    </row>
    <row r="548" spans="14:16" x14ac:dyDescent="0.25">
      <c r="N548" s="5" t="s">
        <v>1310</v>
      </c>
      <c r="O548" s="5">
        <v>-0.61204159383231904</v>
      </c>
      <c r="P548" s="5">
        <v>1.3093636114150501E-6</v>
      </c>
    </row>
    <row r="549" spans="14:16" x14ac:dyDescent="0.25">
      <c r="N549" s="5" t="s">
        <v>266</v>
      </c>
      <c r="O549" s="5">
        <v>-0.61086536747849796</v>
      </c>
      <c r="P549" s="5">
        <v>1.3561190170601699E-6</v>
      </c>
    </row>
    <row r="550" spans="14:16" x14ac:dyDescent="0.25">
      <c r="N550" s="5" t="s">
        <v>208</v>
      </c>
      <c r="O550" s="5">
        <v>-0.58734681464048</v>
      </c>
      <c r="P550" s="5">
        <v>1.38302616359243E-6</v>
      </c>
    </row>
    <row r="551" spans="14:16" x14ac:dyDescent="0.25">
      <c r="N551" s="5" t="s">
        <v>1311</v>
      </c>
      <c r="O551" s="5">
        <v>-0.58183418113747898</v>
      </c>
      <c r="P551" s="5">
        <v>1.5007840783966401E-6</v>
      </c>
    </row>
    <row r="552" spans="14:16" x14ac:dyDescent="0.25">
      <c r="N552" s="5" t="s">
        <v>477</v>
      </c>
      <c r="O552" s="5">
        <v>-0.607302219804426</v>
      </c>
      <c r="P552" s="5">
        <v>1.50525922481491E-6</v>
      </c>
    </row>
    <row r="553" spans="14:16" x14ac:dyDescent="0.25">
      <c r="N553" s="5" t="s">
        <v>276</v>
      </c>
      <c r="O553" s="5">
        <v>0.56994403213086198</v>
      </c>
      <c r="P553" s="5">
        <v>1.62359506501923E-6</v>
      </c>
    </row>
    <row r="554" spans="14:16" x14ac:dyDescent="0.25">
      <c r="N554" s="5" t="s">
        <v>638</v>
      </c>
      <c r="O554" s="5">
        <v>0.56274619000479498</v>
      </c>
      <c r="P554" s="5">
        <v>1.6410034125118001E-6</v>
      </c>
    </row>
    <row r="555" spans="14:16" x14ac:dyDescent="0.25">
      <c r="N555" s="5" t="s">
        <v>673</v>
      </c>
      <c r="O555" s="5">
        <v>0.56834285305000098</v>
      </c>
      <c r="P555" s="5">
        <v>1.65244431843747E-6</v>
      </c>
    </row>
    <row r="556" spans="14:16" x14ac:dyDescent="0.25">
      <c r="N556" s="5" t="s">
        <v>341</v>
      </c>
      <c r="O556" s="5">
        <v>0.52138556734182995</v>
      </c>
      <c r="P556" s="5">
        <v>1.6891130305103E-6</v>
      </c>
    </row>
    <row r="557" spans="14:16" x14ac:dyDescent="0.25">
      <c r="N557" s="5" t="s">
        <v>362</v>
      </c>
      <c r="O557" s="5">
        <v>0.521348320396401</v>
      </c>
      <c r="P557" s="5">
        <v>1.6891130305103E-6</v>
      </c>
    </row>
    <row r="558" spans="14:16" x14ac:dyDescent="0.25">
      <c r="N558" s="5" t="s">
        <v>519</v>
      </c>
      <c r="O558" s="5">
        <v>-0.60751798279014302</v>
      </c>
      <c r="P558" s="5">
        <v>1.7077091459256899E-6</v>
      </c>
    </row>
    <row r="559" spans="14:16" x14ac:dyDescent="0.25">
      <c r="N559" s="5" t="s">
        <v>343</v>
      </c>
      <c r="O559" s="5">
        <v>-0.60906155308158705</v>
      </c>
      <c r="P559" s="5">
        <v>1.85615337437377E-6</v>
      </c>
    </row>
    <row r="560" spans="14:16" x14ac:dyDescent="0.25">
      <c r="N560" s="5" t="s">
        <v>271</v>
      </c>
      <c r="O560" s="5">
        <v>-0.60428888794779201</v>
      </c>
      <c r="P560" s="5">
        <v>1.96200125304904E-6</v>
      </c>
    </row>
    <row r="561" spans="14:16" x14ac:dyDescent="0.25">
      <c r="N561" s="5" t="s">
        <v>590</v>
      </c>
      <c r="O561" s="5">
        <v>0.55715140367923199</v>
      </c>
      <c r="P561" s="5">
        <v>1.9705968332097102E-6</v>
      </c>
    </row>
    <row r="562" spans="14:16" x14ac:dyDescent="0.25">
      <c r="N562" s="5" t="s">
        <v>71</v>
      </c>
      <c r="O562" s="5">
        <v>-0.54885531254565501</v>
      </c>
      <c r="P562" s="5">
        <v>1.9887658972750199E-6</v>
      </c>
    </row>
    <row r="563" spans="14:16" x14ac:dyDescent="0.25">
      <c r="N563" s="5" t="s">
        <v>526</v>
      </c>
      <c r="O563" s="5">
        <v>0.55508385333354204</v>
      </c>
      <c r="P563" s="5">
        <v>2.0465069001791499E-6</v>
      </c>
    </row>
    <row r="564" spans="14:16" x14ac:dyDescent="0.25">
      <c r="N564" s="5" t="s">
        <v>597</v>
      </c>
      <c r="O564" s="5">
        <v>0.54799092982582498</v>
      </c>
      <c r="P564" s="5">
        <v>2.1712724321581201E-6</v>
      </c>
    </row>
    <row r="565" spans="14:16" x14ac:dyDescent="0.25">
      <c r="N565" s="5" t="s">
        <v>550</v>
      </c>
      <c r="O565" s="5">
        <v>-0.59020286081095796</v>
      </c>
      <c r="P565" s="5">
        <v>2.1888959543393098E-6</v>
      </c>
    </row>
    <row r="566" spans="14:16" x14ac:dyDescent="0.25">
      <c r="N566" s="5" t="s">
        <v>358</v>
      </c>
      <c r="O566" s="5">
        <v>0.56592868213072101</v>
      </c>
      <c r="P566" s="5">
        <v>2.2056573606200601E-6</v>
      </c>
    </row>
    <row r="567" spans="14:16" x14ac:dyDescent="0.25">
      <c r="N567" s="5" t="s">
        <v>288</v>
      </c>
      <c r="O567" s="5">
        <v>-0.54602352548719302</v>
      </c>
      <c r="P567" s="5">
        <v>2.21390317288945E-6</v>
      </c>
    </row>
    <row r="568" spans="14:16" x14ac:dyDescent="0.25">
      <c r="N568" s="5" t="s">
        <v>157</v>
      </c>
      <c r="O568" s="5">
        <v>-0.50534561719184001</v>
      </c>
      <c r="P568" s="5">
        <v>2.2420205721508002E-6</v>
      </c>
    </row>
    <row r="569" spans="14:16" x14ac:dyDescent="0.25">
      <c r="N569" s="5" t="s">
        <v>151</v>
      </c>
      <c r="O569" s="5">
        <v>-0.60714806148599498</v>
      </c>
      <c r="P569" s="5">
        <v>2.2646287284172001E-6</v>
      </c>
    </row>
    <row r="570" spans="14:16" x14ac:dyDescent="0.25">
      <c r="N570" s="5" t="s">
        <v>693</v>
      </c>
      <c r="O570" s="5">
        <v>0.52342168870356598</v>
      </c>
      <c r="P570" s="5">
        <v>2.29115753394061E-6</v>
      </c>
    </row>
    <row r="571" spans="14:16" x14ac:dyDescent="0.25">
      <c r="N571" s="5" t="s">
        <v>462</v>
      </c>
      <c r="O571" s="5">
        <v>-0.58915378547114305</v>
      </c>
      <c r="P571" s="5">
        <v>2.3666413057521298E-6</v>
      </c>
    </row>
    <row r="572" spans="14:16" x14ac:dyDescent="0.25">
      <c r="N572" s="5" t="s">
        <v>1312</v>
      </c>
      <c r="O572" s="5">
        <v>0.52621113281392395</v>
      </c>
      <c r="P572" s="5">
        <v>2.4470940370765998E-6</v>
      </c>
    </row>
    <row r="573" spans="14:16" x14ac:dyDescent="0.25">
      <c r="N573" s="5" t="s">
        <v>204</v>
      </c>
      <c r="O573" s="5">
        <v>0.56463780184896695</v>
      </c>
      <c r="P573" s="5">
        <v>2.5408528555105998E-6</v>
      </c>
    </row>
    <row r="574" spans="14:16" x14ac:dyDescent="0.25">
      <c r="N574" s="5" t="s">
        <v>354</v>
      </c>
      <c r="O574" s="5">
        <v>0.51739633912713401</v>
      </c>
      <c r="P574" s="5">
        <v>2.6457932807512699E-6</v>
      </c>
    </row>
    <row r="575" spans="14:16" x14ac:dyDescent="0.25">
      <c r="N575" s="5" t="s">
        <v>369</v>
      </c>
      <c r="O575" s="5">
        <v>0.54590173766907402</v>
      </c>
      <c r="P575" s="5">
        <v>2.65969977859191E-6</v>
      </c>
    </row>
    <row r="576" spans="14:16" x14ac:dyDescent="0.25">
      <c r="N576" s="5" t="s">
        <v>246</v>
      </c>
      <c r="O576" s="5">
        <v>-0.53477923575701203</v>
      </c>
      <c r="P576" s="5">
        <v>2.6936332414330398E-6</v>
      </c>
    </row>
    <row r="577" spans="14:16" x14ac:dyDescent="0.25">
      <c r="N577" s="5" t="s">
        <v>186</v>
      </c>
      <c r="O577" s="5">
        <v>0.52601332489381103</v>
      </c>
      <c r="P577" s="5">
        <v>2.7000939072195601E-6</v>
      </c>
    </row>
    <row r="578" spans="14:16" x14ac:dyDescent="0.25">
      <c r="N578" s="5" t="s">
        <v>463</v>
      </c>
      <c r="O578" s="5">
        <v>-0.55030711447768199</v>
      </c>
      <c r="P578" s="5">
        <v>2.7190655845968999E-6</v>
      </c>
    </row>
    <row r="579" spans="14:16" x14ac:dyDescent="0.25">
      <c r="N579" s="5" t="s">
        <v>442</v>
      </c>
      <c r="O579" s="5">
        <v>0.53882249832405105</v>
      </c>
      <c r="P579" s="5">
        <v>2.7706760643500402E-6</v>
      </c>
    </row>
    <row r="580" spans="14:16" x14ac:dyDescent="0.25">
      <c r="N580" s="5" t="s">
        <v>405</v>
      </c>
      <c r="O580" s="5">
        <v>0.541106961884121</v>
      </c>
      <c r="P580" s="5">
        <v>2.7775563756511499E-6</v>
      </c>
    </row>
    <row r="581" spans="14:16" x14ac:dyDescent="0.25">
      <c r="N581" s="5" t="s">
        <v>303</v>
      </c>
      <c r="O581" s="5">
        <v>-0.55039686861117398</v>
      </c>
      <c r="P581" s="5">
        <v>2.7925218374400102E-6</v>
      </c>
    </row>
    <row r="582" spans="14:16" x14ac:dyDescent="0.25">
      <c r="N582" s="5" t="s">
        <v>23</v>
      </c>
      <c r="O582" s="5">
        <v>-0.586457051005013</v>
      </c>
      <c r="P582" s="5">
        <v>2.9791926130618901E-6</v>
      </c>
    </row>
    <row r="583" spans="14:16" x14ac:dyDescent="0.25">
      <c r="N583" s="5" t="s">
        <v>573</v>
      </c>
      <c r="O583" s="5">
        <v>0.51339911622853196</v>
      </c>
      <c r="P583" s="5">
        <v>3.09282724870967E-6</v>
      </c>
    </row>
    <row r="584" spans="14:16" x14ac:dyDescent="0.25">
      <c r="N584" s="5" t="s">
        <v>1313</v>
      </c>
      <c r="O584" s="5">
        <v>0.53766447577004794</v>
      </c>
      <c r="P584" s="5">
        <v>3.1353380113285499E-6</v>
      </c>
    </row>
    <row r="585" spans="14:16" x14ac:dyDescent="0.25">
      <c r="N585" s="5" t="s">
        <v>1314</v>
      </c>
      <c r="O585" s="5">
        <v>0.57138804597232395</v>
      </c>
      <c r="P585" s="5">
        <v>3.1523367707971699E-6</v>
      </c>
    </row>
    <row r="586" spans="14:16" x14ac:dyDescent="0.25">
      <c r="N586" s="5" t="s">
        <v>579</v>
      </c>
      <c r="O586" s="5">
        <v>0.55772889224148303</v>
      </c>
      <c r="P586" s="5">
        <v>3.1523367707971699E-6</v>
      </c>
    </row>
    <row r="587" spans="14:16" x14ac:dyDescent="0.25">
      <c r="N587" s="5" t="s">
        <v>290</v>
      </c>
      <c r="O587" s="5">
        <v>-0.60048517923543399</v>
      </c>
      <c r="P587" s="5">
        <v>3.2556140035923999E-6</v>
      </c>
    </row>
    <row r="588" spans="14:16" x14ac:dyDescent="0.25">
      <c r="N588" s="5" t="s">
        <v>544</v>
      </c>
      <c r="O588" s="5">
        <v>-0.54935833763744102</v>
      </c>
      <c r="P588" s="5">
        <v>3.2556140035923999E-6</v>
      </c>
    </row>
    <row r="589" spans="14:16" x14ac:dyDescent="0.25">
      <c r="N589" s="5" t="s">
        <v>333</v>
      </c>
      <c r="O589" s="5">
        <v>0.52366431058269902</v>
      </c>
      <c r="P589" s="5">
        <v>3.2556140035923999E-6</v>
      </c>
    </row>
    <row r="590" spans="14:16" x14ac:dyDescent="0.25">
      <c r="N590" s="5" t="s">
        <v>267</v>
      </c>
      <c r="O590" s="5">
        <v>-0.56233879312748902</v>
      </c>
      <c r="P590" s="5">
        <v>3.2664168607352E-6</v>
      </c>
    </row>
    <row r="591" spans="14:16" x14ac:dyDescent="0.25">
      <c r="N591" s="5" t="s">
        <v>378</v>
      </c>
      <c r="O591" s="5">
        <v>0.54611186169338599</v>
      </c>
      <c r="P591" s="5">
        <v>3.2875356410847201E-6</v>
      </c>
    </row>
    <row r="592" spans="14:16" x14ac:dyDescent="0.25">
      <c r="N592" s="5" t="s">
        <v>187</v>
      </c>
      <c r="O592" s="5">
        <v>-0.50810473270861001</v>
      </c>
      <c r="P592" s="5">
        <v>3.3075256328051301E-6</v>
      </c>
    </row>
    <row r="593" spans="14:16" x14ac:dyDescent="0.25">
      <c r="N593" s="5" t="s">
        <v>177</v>
      </c>
      <c r="O593" s="5">
        <v>-0.57186835931771995</v>
      </c>
      <c r="P593" s="5">
        <v>3.3172363153873798E-6</v>
      </c>
    </row>
    <row r="594" spans="14:16" x14ac:dyDescent="0.25">
      <c r="N594" s="5" t="s">
        <v>696</v>
      </c>
      <c r="O594" s="5">
        <v>0.55740576726728797</v>
      </c>
      <c r="P594" s="5">
        <v>3.4112395768005698E-6</v>
      </c>
    </row>
    <row r="595" spans="14:16" x14ac:dyDescent="0.25">
      <c r="N595" s="5" t="s">
        <v>172</v>
      </c>
      <c r="O595" s="5">
        <v>0.55193733311007998</v>
      </c>
      <c r="P595" s="5">
        <v>3.4197574721658399E-6</v>
      </c>
    </row>
    <row r="596" spans="14:16" x14ac:dyDescent="0.25">
      <c r="N596" s="5" t="s">
        <v>717</v>
      </c>
      <c r="O596" s="5">
        <v>0.54531571895442599</v>
      </c>
      <c r="P596" s="5">
        <v>3.4419521309086301E-6</v>
      </c>
    </row>
    <row r="597" spans="14:16" x14ac:dyDescent="0.25">
      <c r="N597" s="5" t="s">
        <v>571</v>
      </c>
      <c r="O597" s="5">
        <v>0.54227409807014904</v>
      </c>
      <c r="P597" s="5">
        <v>3.4532759937809302E-6</v>
      </c>
    </row>
    <row r="598" spans="14:16" x14ac:dyDescent="0.25">
      <c r="N598" s="5" t="s">
        <v>678</v>
      </c>
      <c r="O598" s="5">
        <v>-0.60144533996675897</v>
      </c>
      <c r="P598" s="5">
        <v>3.49963999106465E-6</v>
      </c>
    </row>
    <row r="599" spans="14:16" x14ac:dyDescent="0.25">
      <c r="N599" s="5" t="s">
        <v>126</v>
      </c>
      <c r="O599" s="5">
        <v>-0.60018322221996201</v>
      </c>
      <c r="P599" s="5">
        <v>3.5285023904459601E-6</v>
      </c>
    </row>
    <row r="600" spans="14:16" x14ac:dyDescent="0.25">
      <c r="N600" s="5" t="s">
        <v>1315</v>
      </c>
      <c r="O600" s="5">
        <v>-0.54758247769677704</v>
      </c>
      <c r="P600" s="5">
        <v>3.6760841638146599E-6</v>
      </c>
    </row>
    <row r="601" spans="14:16" x14ac:dyDescent="0.25">
      <c r="N601" s="5" t="s">
        <v>506</v>
      </c>
      <c r="O601" s="5">
        <v>0.53658917688236996</v>
      </c>
      <c r="P601" s="5">
        <v>3.6760841638146599E-6</v>
      </c>
    </row>
    <row r="602" spans="14:16" x14ac:dyDescent="0.25">
      <c r="N602" s="5" t="s">
        <v>507</v>
      </c>
      <c r="O602" s="5">
        <v>0.50878221165306403</v>
      </c>
      <c r="P602" s="5">
        <v>3.8286142588065303E-6</v>
      </c>
    </row>
    <row r="603" spans="14:16" x14ac:dyDescent="0.25">
      <c r="N603" s="5" t="s">
        <v>593</v>
      </c>
      <c r="O603" s="5">
        <v>0.55233199743471795</v>
      </c>
      <c r="P603" s="5">
        <v>3.8702811608900202E-6</v>
      </c>
    </row>
    <row r="604" spans="14:16" x14ac:dyDescent="0.25">
      <c r="N604" s="5" t="s">
        <v>365</v>
      </c>
      <c r="O604" s="5">
        <v>-0.59248621794387302</v>
      </c>
      <c r="P604" s="5">
        <v>3.9248618022664601E-6</v>
      </c>
    </row>
    <row r="605" spans="14:16" x14ac:dyDescent="0.25">
      <c r="N605" s="5" t="s">
        <v>623</v>
      </c>
      <c r="O605" s="5">
        <v>0.54303531959455698</v>
      </c>
      <c r="P605" s="5">
        <v>4.0235834327884199E-6</v>
      </c>
    </row>
    <row r="606" spans="14:16" x14ac:dyDescent="0.25">
      <c r="N606" s="5" t="s">
        <v>233</v>
      </c>
      <c r="O606" s="5">
        <v>-0.55575816067736705</v>
      </c>
      <c r="P606" s="5">
        <v>4.1795265666535702E-6</v>
      </c>
    </row>
    <row r="607" spans="14:16" x14ac:dyDescent="0.25">
      <c r="N607" s="5" t="s">
        <v>197</v>
      </c>
      <c r="O607" s="5">
        <v>-0.58102327160326495</v>
      </c>
      <c r="P607" s="5">
        <v>4.2498986764435797E-6</v>
      </c>
    </row>
    <row r="608" spans="14:16" x14ac:dyDescent="0.25">
      <c r="N608" s="5" t="s">
        <v>713</v>
      </c>
      <c r="O608" s="5">
        <v>-0.50405188387619104</v>
      </c>
      <c r="P608" s="5">
        <v>4.3914343327841598E-6</v>
      </c>
    </row>
    <row r="609" spans="14:16" x14ac:dyDescent="0.25">
      <c r="N609" s="5" t="s">
        <v>517</v>
      </c>
      <c r="O609" s="5">
        <v>0.54225994718960902</v>
      </c>
      <c r="P609" s="5">
        <v>4.4133863797094102E-6</v>
      </c>
    </row>
    <row r="610" spans="14:16" x14ac:dyDescent="0.25">
      <c r="N610" s="5" t="s">
        <v>487</v>
      </c>
      <c r="O610" s="5">
        <v>0.52144032037603805</v>
      </c>
      <c r="P610" s="5">
        <v>4.4167716250526097E-6</v>
      </c>
    </row>
    <row r="611" spans="14:16" x14ac:dyDescent="0.25">
      <c r="N611" s="5" t="s">
        <v>500</v>
      </c>
      <c r="O611" s="5">
        <v>-0.54352514954783204</v>
      </c>
      <c r="P611" s="5">
        <v>4.5038825649774202E-6</v>
      </c>
    </row>
    <row r="612" spans="14:16" x14ac:dyDescent="0.25">
      <c r="N612" s="5" t="s">
        <v>1316</v>
      </c>
      <c r="O612" s="5">
        <v>-0.59044252869781799</v>
      </c>
      <c r="P612" s="5">
        <v>4.5398164612972404E-6</v>
      </c>
    </row>
    <row r="613" spans="14:16" x14ac:dyDescent="0.25">
      <c r="N613" s="5" t="s">
        <v>127</v>
      </c>
      <c r="O613" s="5">
        <v>-0.562060682373558</v>
      </c>
      <c r="P613" s="5">
        <v>4.8405278385751498E-6</v>
      </c>
    </row>
    <row r="614" spans="14:16" x14ac:dyDescent="0.25">
      <c r="N614" s="5" t="s">
        <v>551</v>
      </c>
      <c r="O614" s="5">
        <v>-0.56150570177472803</v>
      </c>
      <c r="P614" s="5">
        <v>4.8928373590614002E-6</v>
      </c>
    </row>
    <row r="615" spans="14:16" x14ac:dyDescent="0.25">
      <c r="N615" s="5" t="s">
        <v>585</v>
      </c>
      <c r="O615" s="5">
        <v>-0.58207622158886896</v>
      </c>
      <c r="P615" s="5">
        <v>4.9675290342636199E-6</v>
      </c>
    </row>
    <row r="616" spans="14:16" x14ac:dyDescent="0.25">
      <c r="N616" s="5" t="s">
        <v>459</v>
      </c>
      <c r="O616" s="5">
        <v>-0.58658334954058</v>
      </c>
      <c r="P616" s="5">
        <v>5.1441374429944502E-6</v>
      </c>
    </row>
    <row r="617" spans="14:16" x14ac:dyDescent="0.25">
      <c r="N617" s="5" t="s">
        <v>1317</v>
      </c>
      <c r="O617" s="5">
        <v>-0.56406279176556195</v>
      </c>
      <c r="P617" s="5">
        <v>5.34760008466558E-6</v>
      </c>
    </row>
    <row r="618" spans="14:16" x14ac:dyDescent="0.25">
      <c r="N618" s="5" t="s">
        <v>1318</v>
      </c>
      <c r="O618" s="5">
        <v>-0.58215347271016105</v>
      </c>
      <c r="P618" s="5">
        <v>5.4426414442168898E-6</v>
      </c>
    </row>
    <row r="619" spans="14:16" x14ac:dyDescent="0.25">
      <c r="N619" s="5" t="s">
        <v>1319</v>
      </c>
      <c r="O619" s="5">
        <v>-0.57926781724916498</v>
      </c>
      <c r="P619" s="5">
        <v>5.4426414442168898E-6</v>
      </c>
    </row>
    <row r="620" spans="14:16" x14ac:dyDescent="0.25">
      <c r="N620" s="5" t="s">
        <v>1320</v>
      </c>
      <c r="O620" s="5">
        <v>0.56558430015066297</v>
      </c>
      <c r="P620" s="5">
        <v>5.4426414442168898E-6</v>
      </c>
    </row>
    <row r="621" spans="14:16" x14ac:dyDescent="0.25">
      <c r="N621" s="5" t="s">
        <v>430</v>
      </c>
      <c r="O621" s="5">
        <v>-0.52790767672554595</v>
      </c>
      <c r="P621" s="5">
        <v>5.7805041305748503E-6</v>
      </c>
    </row>
    <row r="622" spans="14:16" x14ac:dyDescent="0.25">
      <c r="N622" s="5" t="s">
        <v>202</v>
      </c>
      <c r="O622" s="5">
        <v>-0.55368951486030105</v>
      </c>
      <c r="P622" s="5">
        <v>5.8708336281192701E-6</v>
      </c>
    </row>
    <row r="623" spans="14:16" x14ac:dyDescent="0.25">
      <c r="N623" s="5" t="s">
        <v>1321</v>
      </c>
      <c r="O623" s="5">
        <v>-0.57867662493606797</v>
      </c>
      <c r="P623" s="5">
        <v>5.9120262944129101E-6</v>
      </c>
    </row>
    <row r="624" spans="14:16" x14ac:dyDescent="0.25">
      <c r="N624" s="5" t="s">
        <v>591</v>
      </c>
      <c r="O624" s="5">
        <v>-0.55106242104134695</v>
      </c>
      <c r="P624" s="5">
        <v>5.99701378260733E-6</v>
      </c>
    </row>
    <row r="625" spans="14:16" x14ac:dyDescent="0.25">
      <c r="N625" s="5" t="s">
        <v>357</v>
      </c>
      <c r="O625" s="5">
        <v>0.54525536583206502</v>
      </c>
      <c r="P625" s="5">
        <v>6.0259298787375501E-6</v>
      </c>
    </row>
    <row r="626" spans="14:16" x14ac:dyDescent="0.25">
      <c r="N626" s="5" t="s">
        <v>427</v>
      </c>
      <c r="O626" s="5">
        <v>0.53199059936591397</v>
      </c>
      <c r="P626" s="5">
        <v>6.0259298787375501E-6</v>
      </c>
    </row>
    <row r="627" spans="14:16" x14ac:dyDescent="0.25">
      <c r="N627" s="5" t="s">
        <v>618</v>
      </c>
      <c r="O627" s="5">
        <v>0.54948108999760803</v>
      </c>
      <c r="P627" s="5">
        <v>6.2604706463076102E-6</v>
      </c>
    </row>
    <row r="628" spans="14:16" x14ac:dyDescent="0.25">
      <c r="N628" s="5" t="s">
        <v>512</v>
      </c>
      <c r="O628" s="5">
        <v>0.54644602918052099</v>
      </c>
      <c r="P628" s="5">
        <v>6.2604706463076102E-6</v>
      </c>
    </row>
    <row r="629" spans="14:16" x14ac:dyDescent="0.25">
      <c r="N629" s="5" t="s">
        <v>122</v>
      </c>
      <c r="O629" s="5">
        <v>-0.57402897760262195</v>
      </c>
      <c r="P629" s="5">
        <v>6.4201781222819197E-6</v>
      </c>
    </row>
    <row r="630" spans="14:16" x14ac:dyDescent="0.25">
      <c r="N630" s="5" t="s">
        <v>337</v>
      </c>
      <c r="O630" s="5">
        <v>-0.55296772505414504</v>
      </c>
      <c r="P630" s="5">
        <v>6.4804126431827601E-6</v>
      </c>
    </row>
    <row r="631" spans="14:16" x14ac:dyDescent="0.25">
      <c r="N631" s="5" t="s">
        <v>1322</v>
      </c>
      <c r="O631" s="5">
        <v>-0.550074795687026</v>
      </c>
      <c r="P631" s="5">
        <v>6.6689214682065398E-6</v>
      </c>
    </row>
    <row r="632" spans="14:16" x14ac:dyDescent="0.25">
      <c r="N632" s="5" t="s">
        <v>1323</v>
      </c>
      <c r="O632" s="5">
        <v>-0.52240352593449602</v>
      </c>
      <c r="P632" s="5">
        <v>6.6814075148733901E-6</v>
      </c>
    </row>
    <row r="633" spans="14:16" x14ac:dyDescent="0.25">
      <c r="N633" s="5" t="s">
        <v>183</v>
      </c>
      <c r="O633" s="5">
        <v>0.53995800574014696</v>
      </c>
      <c r="P633" s="5">
        <v>6.8796847216740996E-6</v>
      </c>
    </row>
    <row r="634" spans="14:16" x14ac:dyDescent="0.25">
      <c r="N634" s="5" t="s">
        <v>501</v>
      </c>
      <c r="O634" s="5">
        <v>0.50765714481006297</v>
      </c>
      <c r="P634" s="5">
        <v>6.8802924335959097E-6</v>
      </c>
    </row>
    <row r="635" spans="14:16" x14ac:dyDescent="0.25">
      <c r="N635" s="5" t="s">
        <v>492</v>
      </c>
      <c r="O635" s="5">
        <v>0.54866607015990898</v>
      </c>
      <c r="P635" s="5">
        <v>6.9791976469377004E-6</v>
      </c>
    </row>
    <row r="636" spans="14:16" x14ac:dyDescent="0.25">
      <c r="N636" s="5" t="s">
        <v>374</v>
      </c>
      <c r="O636" s="5">
        <v>-0.57601839051308701</v>
      </c>
      <c r="P636" s="5">
        <v>7.1478538482078001E-6</v>
      </c>
    </row>
    <row r="637" spans="14:16" x14ac:dyDescent="0.25">
      <c r="N637" s="5" t="s">
        <v>617</v>
      </c>
      <c r="O637" s="5">
        <v>0.51963678765937904</v>
      </c>
      <c r="P637" s="5">
        <v>7.2224984756231998E-6</v>
      </c>
    </row>
    <row r="638" spans="14:16" x14ac:dyDescent="0.25">
      <c r="N638" s="5" t="s">
        <v>422</v>
      </c>
      <c r="O638" s="5">
        <v>0.50034031076826502</v>
      </c>
      <c r="P638" s="5">
        <v>7.3024448612340197E-6</v>
      </c>
    </row>
    <row r="639" spans="14:16" x14ac:dyDescent="0.25">
      <c r="N639" s="5" t="s">
        <v>156</v>
      </c>
      <c r="O639" s="5">
        <v>0.53229090423021697</v>
      </c>
      <c r="P639" s="5">
        <v>7.5041442945259497E-6</v>
      </c>
    </row>
    <row r="640" spans="14:16" x14ac:dyDescent="0.25">
      <c r="N640" s="5" t="s">
        <v>510</v>
      </c>
      <c r="O640" s="5">
        <v>-0.54000134062041505</v>
      </c>
      <c r="P640" s="5">
        <v>8.2353186033069296E-6</v>
      </c>
    </row>
    <row r="641" spans="14:16" x14ac:dyDescent="0.25">
      <c r="N641" s="5" t="s">
        <v>499</v>
      </c>
      <c r="O641" s="5">
        <v>-0.57842461867932904</v>
      </c>
      <c r="P641" s="5">
        <v>8.3489430027835298E-6</v>
      </c>
    </row>
    <row r="642" spans="14:16" x14ac:dyDescent="0.25">
      <c r="N642" s="5" t="s">
        <v>672</v>
      </c>
      <c r="O642" s="5">
        <v>0.53544447868042699</v>
      </c>
      <c r="P642" s="5">
        <v>8.4074426849097994E-6</v>
      </c>
    </row>
    <row r="643" spans="14:16" x14ac:dyDescent="0.25">
      <c r="N643" s="5" t="s">
        <v>1324</v>
      </c>
      <c r="O643" s="5">
        <v>-0.52229373063761997</v>
      </c>
      <c r="P643" s="5">
        <v>8.9790544974736301E-6</v>
      </c>
    </row>
    <row r="644" spans="14:16" x14ac:dyDescent="0.25">
      <c r="N644" s="5" t="s">
        <v>1325</v>
      </c>
      <c r="O644" s="5">
        <v>-0.55568247808916604</v>
      </c>
      <c r="P644" s="5">
        <v>9.4576428325461806E-6</v>
      </c>
    </row>
    <row r="645" spans="14:16" x14ac:dyDescent="0.25">
      <c r="N645" s="5" t="s">
        <v>668</v>
      </c>
      <c r="O645" s="5">
        <v>0.520229769115235</v>
      </c>
      <c r="P645" s="5">
        <v>9.4798088816572304E-6</v>
      </c>
    </row>
    <row r="646" spans="14:16" x14ac:dyDescent="0.25">
      <c r="N646" s="5" t="s">
        <v>639</v>
      </c>
      <c r="O646" s="5">
        <v>0.514975886642565</v>
      </c>
      <c r="P646" s="5">
        <v>9.7270576201742097E-6</v>
      </c>
    </row>
    <row r="647" spans="14:16" x14ac:dyDescent="0.25">
      <c r="N647" s="5" t="s">
        <v>520</v>
      </c>
      <c r="O647" s="5">
        <v>-0.56182836105741096</v>
      </c>
      <c r="P647" s="5">
        <v>9.8016459763619908E-6</v>
      </c>
    </row>
    <row r="648" spans="14:16" x14ac:dyDescent="0.25">
      <c r="N648" s="5" t="s">
        <v>1326</v>
      </c>
      <c r="O648" s="5">
        <v>-0.57312725791190899</v>
      </c>
      <c r="P648" s="5">
        <v>9.8175520966103106E-6</v>
      </c>
    </row>
    <row r="649" spans="14:16" x14ac:dyDescent="0.25">
      <c r="N649" s="5" t="s">
        <v>1327</v>
      </c>
      <c r="O649" s="5">
        <v>-0.52608157414354595</v>
      </c>
      <c r="P649" s="5">
        <v>9.9323455561633692E-6</v>
      </c>
    </row>
    <row r="650" spans="14:16" x14ac:dyDescent="0.25">
      <c r="N650" s="5" t="s">
        <v>264</v>
      </c>
      <c r="O650" s="5">
        <v>0.54609726550673898</v>
      </c>
      <c r="P650" s="5">
        <v>1.04019561812541E-5</v>
      </c>
    </row>
    <row r="651" spans="14:16" x14ac:dyDescent="0.25">
      <c r="N651" s="5" t="s">
        <v>667</v>
      </c>
      <c r="O651" s="5">
        <v>0.52547822949264</v>
      </c>
      <c r="P651" s="5">
        <v>1.0680822710655399E-5</v>
      </c>
    </row>
    <row r="652" spans="14:16" x14ac:dyDescent="0.25">
      <c r="N652" s="5" t="s">
        <v>272</v>
      </c>
      <c r="O652" s="5">
        <v>0.51613092378149505</v>
      </c>
      <c r="P652" s="5">
        <v>1.0701576463285701E-5</v>
      </c>
    </row>
    <row r="653" spans="14:16" x14ac:dyDescent="0.25">
      <c r="N653" s="5" t="s">
        <v>555</v>
      </c>
      <c r="O653" s="5">
        <v>0.53667408376860504</v>
      </c>
      <c r="P653" s="5">
        <v>1.0758847076999199E-5</v>
      </c>
    </row>
    <row r="654" spans="14:16" x14ac:dyDescent="0.25">
      <c r="N654" s="5" t="s">
        <v>648</v>
      </c>
      <c r="O654" s="5">
        <v>0.52453885228230002</v>
      </c>
      <c r="P654" s="5">
        <v>1.09861270486099E-5</v>
      </c>
    </row>
    <row r="655" spans="14:16" x14ac:dyDescent="0.25">
      <c r="N655" s="5" t="s">
        <v>222</v>
      </c>
      <c r="O655" s="5">
        <v>-0.566923828577928</v>
      </c>
      <c r="P655" s="5">
        <v>1.1358499320109499E-5</v>
      </c>
    </row>
    <row r="656" spans="14:16" x14ac:dyDescent="0.25">
      <c r="N656" s="5" t="s">
        <v>702</v>
      </c>
      <c r="O656" s="5">
        <v>-0.54525919772826903</v>
      </c>
      <c r="P656" s="5">
        <v>1.1358499320109499E-5</v>
      </c>
    </row>
    <row r="657" spans="14:16" x14ac:dyDescent="0.25">
      <c r="N657" s="5" t="s">
        <v>536</v>
      </c>
      <c r="O657" s="5">
        <v>-0.52217868042954496</v>
      </c>
      <c r="P657" s="5">
        <v>1.1849650598049001E-5</v>
      </c>
    </row>
    <row r="658" spans="14:16" x14ac:dyDescent="0.25">
      <c r="N658" s="5" t="s">
        <v>332</v>
      </c>
      <c r="O658" s="5">
        <v>-0.55031694418731103</v>
      </c>
      <c r="P658" s="5">
        <v>1.31558547065913E-5</v>
      </c>
    </row>
    <row r="659" spans="14:16" x14ac:dyDescent="0.25">
      <c r="N659" s="5" t="s">
        <v>690</v>
      </c>
      <c r="O659" s="5">
        <v>-0.55555896689812601</v>
      </c>
      <c r="P659" s="5">
        <v>1.3170338257468099E-5</v>
      </c>
    </row>
    <row r="660" spans="14:16" x14ac:dyDescent="0.25">
      <c r="N660" s="5" t="s">
        <v>238</v>
      </c>
      <c r="O660" s="5">
        <v>-0.55505173813770103</v>
      </c>
      <c r="P660" s="5">
        <v>1.3215926252773699E-5</v>
      </c>
    </row>
    <row r="661" spans="14:16" x14ac:dyDescent="0.25">
      <c r="N661" s="5" t="s">
        <v>455</v>
      </c>
      <c r="O661" s="5">
        <v>0.51941744913755095</v>
      </c>
      <c r="P661" s="5">
        <v>1.3215926252773699E-5</v>
      </c>
    </row>
    <row r="662" spans="14:16" x14ac:dyDescent="0.25">
      <c r="N662" s="5" t="s">
        <v>194</v>
      </c>
      <c r="O662" s="5">
        <v>0.51405401219989699</v>
      </c>
      <c r="P662" s="5">
        <v>1.37213062009996E-5</v>
      </c>
    </row>
    <row r="663" spans="14:16" x14ac:dyDescent="0.25">
      <c r="N663" s="5" t="s">
        <v>580</v>
      </c>
      <c r="O663" s="5">
        <v>-0.52313061662050098</v>
      </c>
      <c r="P663" s="5">
        <v>1.4623599406324501E-5</v>
      </c>
    </row>
    <row r="664" spans="14:16" x14ac:dyDescent="0.25">
      <c r="N664" s="5" t="s">
        <v>712</v>
      </c>
      <c r="O664" s="5">
        <v>-0.55918755766032502</v>
      </c>
      <c r="P664" s="5">
        <v>1.47428160741856E-5</v>
      </c>
    </row>
    <row r="665" spans="14:16" x14ac:dyDescent="0.25">
      <c r="N665" s="5" t="s">
        <v>289</v>
      </c>
      <c r="O665" s="5">
        <v>-0.54199970372629303</v>
      </c>
      <c r="P665" s="5">
        <v>1.48450646895245E-5</v>
      </c>
    </row>
    <row r="666" spans="14:16" x14ac:dyDescent="0.25">
      <c r="N666" s="5" t="s">
        <v>627</v>
      </c>
      <c r="O666" s="5">
        <v>0.51214608797161199</v>
      </c>
      <c r="P666" s="5">
        <v>1.61300214173828E-5</v>
      </c>
    </row>
    <row r="667" spans="14:16" x14ac:dyDescent="0.25">
      <c r="N667" s="5" t="s">
        <v>239</v>
      </c>
      <c r="O667" s="5">
        <v>-0.50514592143233195</v>
      </c>
      <c r="P667" s="5">
        <v>1.6193945825611E-5</v>
      </c>
    </row>
    <row r="668" spans="14:16" x14ac:dyDescent="0.25">
      <c r="N668" s="5" t="s">
        <v>361</v>
      </c>
      <c r="O668" s="5">
        <v>-0.51570558809077605</v>
      </c>
      <c r="P668" s="5">
        <v>1.64859493290273E-5</v>
      </c>
    </row>
    <row r="669" spans="14:16" x14ac:dyDescent="0.25">
      <c r="N669" s="5" t="s">
        <v>1328</v>
      </c>
      <c r="O669" s="5">
        <v>-0.52388266942398998</v>
      </c>
      <c r="P669" s="5">
        <v>1.66656345552873E-5</v>
      </c>
    </row>
    <row r="670" spans="14:16" x14ac:dyDescent="0.25">
      <c r="N670" s="5" t="s">
        <v>1329</v>
      </c>
      <c r="O670" s="5">
        <v>-0.55286682264680198</v>
      </c>
      <c r="P670" s="5">
        <v>1.6999677791822899E-5</v>
      </c>
    </row>
    <row r="671" spans="14:16" x14ac:dyDescent="0.25">
      <c r="N671" s="5" t="s">
        <v>258</v>
      </c>
      <c r="O671" s="5">
        <v>0.52487686660948796</v>
      </c>
      <c r="P671" s="5">
        <v>1.7118701447545401E-5</v>
      </c>
    </row>
    <row r="672" spans="14:16" x14ac:dyDescent="0.25">
      <c r="N672" s="5" t="s">
        <v>102</v>
      </c>
      <c r="O672" s="5">
        <v>-0.51556624901439396</v>
      </c>
      <c r="P672" s="5">
        <v>1.8319318187175401E-5</v>
      </c>
    </row>
    <row r="673" spans="14:16" x14ac:dyDescent="0.25">
      <c r="N673" s="5" t="s">
        <v>1330</v>
      </c>
      <c r="O673" s="5">
        <v>-0.54014763057649795</v>
      </c>
      <c r="P673" s="5">
        <v>1.8753048668585599E-5</v>
      </c>
    </row>
    <row r="674" spans="14:16" x14ac:dyDescent="0.25">
      <c r="N674" s="5" t="s">
        <v>212</v>
      </c>
      <c r="O674" s="5">
        <v>-0.54969864396061496</v>
      </c>
      <c r="P674" s="5">
        <v>1.9235622102676202E-5</v>
      </c>
    </row>
    <row r="675" spans="14:16" x14ac:dyDescent="0.25">
      <c r="N675" s="5" t="s">
        <v>1331</v>
      </c>
      <c r="O675" s="5">
        <v>-0.54490030544484003</v>
      </c>
      <c r="P675" s="5">
        <v>2.0158364641863598E-5</v>
      </c>
    </row>
    <row r="676" spans="14:16" x14ac:dyDescent="0.25">
      <c r="N676" s="5" t="s">
        <v>304</v>
      </c>
      <c r="O676" s="5">
        <v>-0.54513828340369297</v>
      </c>
      <c r="P676" s="5">
        <v>2.1947735106893199E-5</v>
      </c>
    </row>
    <row r="677" spans="14:16" x14ac:dyDescent="0.25">
      <c r="N677" s="5" t="s">
        <v>558</v>
      </c>
      <c r="O677" s="5">
        <v>-0.51994663227050497</v>
      </c>
      <c r="P677" s="5">
        <v>2.2501105351188301E-5</v>
      </c>
    </row>
    <row r="678" spans="14:16" x14ac:dyDescent="0.25">
      <c r="N678" s="5" t="s">
        <v>184</v>
      </c>
      <c r="O678" s="5">
        <v>-0.54983002606559395</v>
      </c>
      <c r="P678" s="5">
        <v>2.25087656883455E-5</v>
      </c>
    </row>
    <row r="679" spans="14:16" x14ac:dyDescent="0.25">
      <c r="N679" s="5" t="s">
        <v>301</v>
      </c>
      <c r="O679" s="5">
        <v>0.50021167310535197</v>
      </c>
      <c r="P679" s="5">
        <v>2.4922264748955099E-5</v>
      </c>
    </row>
    <row r="680" spans="14:16" x14ac:dyDescent="0.25">
      <c r="N680" s="5" t="s">
        <v>453</v>
      </c>
      <c r="O680" s="5">
        <v>-0.51849397557717702</v>
      </c>
      <c r="P680" s="5">
        <v>2.7160503739620601E-5</v>
      </c>
    </row>
    <row r="681" spans="14:16" x14ac:dyDescent="0.25">
      <c r="N681" s="5" t="s">
        <v>437</v>
      </c>
      <c r="O681" s="5">
        <v>0.504407738326069</v>
      </c>
      <c r="P681" s="5">
        <v>2.77762718641098E-5</v>
      </c>
    </row>
    <row r="682" spans="14:16" x14ac:dyDescent="0.25">
      <c r="N682" s="5" t="s">
        <v>331</v>
      </c>
      <c r="O682" s="5">
        <v>0.50207446963112601</v>
      </c>
      <c r="P682" s="5">
        <v>2.7955107865266001E-5</v>
      </c>
    </row>
    <row r="683" spans="14:16" x14ac:dyDescent="0.25">
      <c r="N683" s="5" t="s">
        <v>665</v>
      </c>
      <c r="O683" s="5">
        <v>0.50040450641411505</v>
      </c>
      <c r="P683" s="5">
        <v>2.8405610101736699E-5</v>
      </c>
    </row>
    <row r="684" spans="14:16" x14ac:dyDescent="0.25">
      <c r="N684" s="5" t="s">
        <v>300</v>
      </c>
      <c r="O684" s="5">
        <v>0.502359774233333</v>
      </c>
      <c r="P684" s="5">
        <v>2.8733935867288898E-5</v>
      </c>
    </row>
    <row r="685" spans="14:16" x14ac:dyDescent="0.25">
      <c r="N685" s="5" t="s">
        <v>419</v>
      </c>
      <c r="O685" s="5">
        <v>0.521738331720629</v>
      </c>
      <c r="P685" s="5">
        <v>2.8899976169425701E-5</v>
      </c>
    </row>
    <row r="686" spans="14:16" x14ac:dyDescent="0.25">
      <c r="N686" s="5" t="s">
        <v>398</v>
      </c>
      <c r="O686" s="5">
        <v>-0.52217636808188606</v>
      </c>
      <c r="P686" s="5">
        <v>3.50268332168747E-5</v>
      </c>
    </row>
    <row r="687" spans="14:16" x14ac:dyDescent="0.25">
      <c r="N687" s="5" t="s">
        <v>225</v>
      </c>
      <c r="O687" s="5">
        <v>0.50565318839104201</v>
      </c>
      <c r="P687" s="5">
        <v>3.6156498041961199E-5</v>
      </c>
    </row>
    <row r="688" spans="14:16" x14ac:dyDescent="0.25">
      <c r="N688" s="5" t="s">
        <v>310</v>
      </c>
      <c r="O688" s="5">
        <v>-0.51968228653188098</v>
      </c>
      <c r="P688" s="5">
        <v>4.2659500964428401E-5</v>
      </c>
    </row>
    <row r="689" spans="14:16" x14ac:dyDescent="0.25">
      <c r="N689" s="5" t="s">
        <v>1332</v>
      </c>
      <c r="O689" s="5">
        <v>-0.52352550884358895</v>
      </c>
      <c r="P689" s="5">
        <v>4.48529370338724E-5</v>
      </c>
    </row>
    <row r="690" spans="14:16" x14ac:dyDescent="0.25">
      <c r="N690" s="5" t="s">
        <v>237</v>
      </c>
      <c r="O690" s="5">
        <v>-0.53101675164186402</v>
      </c>
      <c r="P690" s="5">
        <v>4.6317009848784701E-5</v>
      </c>
    </row>
    <row r="691" spans="14:16" x14ac:dyDescent="0.25">
      <c r="N691" s="5" t="s">
        <v>1333</v>
      </c>
      <c r="O691" s="5">
        <v>-0.50256573320419695</v>
      </c>
      <c r="P691" s="5">
        <v>5.1148376918838398E-5</v>
      </c>
    </row>
    <row r="692" spans="14:16" x14ac:dyDescent="0.25">
      <c r="N692" s="5" t="s">
        <v>182</v>
      </c>
      <c r="O692" s="5">
        <v>-0.52161073921235501</v>
      </c>
      <c r="P692" s="5">
        <v>5.1918653347139702E-5</v>
      </c>
    </row>
    <row r="693" spans="14:16" x14ac:dyDescent="0.25">
      <c r="N693" s="5" t="s">
        <v>1334</v>
      </c>
      <c r="O693" s="5">
        <v>-0.50552159965210697</v>
      </c>
      <c r="P693" s="5">
        <v>5.28426336265052E-5</v>
      </c>
    </row>
    <row r="694" spans="14:16" x14ac:dyDescent="0.25">
      <c r="N694" s="5" t="s">
        <v>559</v>
      </c>
      <c r="O694" s="5">
        <v>-0.51032969513112103</v>
      </c>
      <c r="P694" s="5">
        <v>5.9215978554691001E-5</v>
      </c>
    </row>
    <row r="695" spans="14:16" x14ac:dyDescent="0.25">
      <c r="N695" s="5" t="s">
        <v>408</v>
      </c>
      <c r="O695" s="5">
        <v>-0.50889127541576096</v>
      </c>
      <c r="P695" s="5">
        <v>5.9303280957766097E-5</v>
      </c>
    </row>
    <row r="696" spans="14:16" x14ac:dyDescent="0.25">
      <c r="N696" s="5" t="s">
        <v>402</v>
      </c>
      <c r="O696" s="5">
        <v>-0.51970944684362297</v>
      </c>
      <c r="P696" s="5">
        <v>6.13577345033696E-5</v>
      </c>
    </row>
    <row r="697" spans="14:16" x14ac:dyDescent="0.25">
      <c r="N697" s="5" t="s">
        <v>611</v>
      </c>
      <c r="O697" s="5">
        <v>-0.51738374890901295</v>
      </c>
      <c r="P697" s="5">
        <v>7.1718100137968006E-5</v>
      </c>
    </row>
    <row r="698" spans="14:16" x14ac:dyDescent="0.25">
      <c r="N698" s="5" t="s">
        <v>568</v>
      </c>
      <c r="O698" s="5">
        <v>-0.50772494032719095</v>
      </c>
      <c r="P698" s="5">
        <v>7.6971538323973796E-5</v>
      </c>
    </row>
    <row r="699" spans="14:16" x14ac:dyDescent="0.25">
      <c r="N699" s="5" t="s">
        <v>493</v>
      </c>
      <c r="O699" s="5">
        <v>-0.50520441293501495</v>
      </c>
      <c r="P699" s="5">
        <v>7.9707158750251999E-5</v>
      </c>
    </row>
    <row r="700" spans="14:16" x14ac:dyDescent="0.25">
      <c r="N700" s="5" t="s">
        <v>584</v>
      </c>
      <c r="O700" s="5">
        <v>-0.506153008106911</v>
      </c>
      <c r="P700" s="5">
        <v>1.04366464372184E-4</v>
      </c>
    </row>
    <row r="701" spans="14:16" x14ac:dyDescent="0.25">
      <c r="N701" s="5" t="s">
        <v>154</v>
      </c>
      <c r="O701" s="5">
        <v>-0.50745732955936096</v>
      </c>
      <c r="P701" s="5">
        <v>1.08578389789361E-4</v>
      </c>
    </row>
    <row r="702" spans="14:16" x14ac:dyDescent="0.25">
      <c r="N702" s="5" t="s">
        <v>1335</v>
      </c>
      <c r="O702" s="5">
        <v>-0.50022854364376901</v>
      </c>
      <c r="P702" s="5">
        <v>1.1736209098262599E-4</v>
      </c>
    </row>
    <row r="703" spans="14:16" x14ac:dyDescent="0.25">
      <c r="N703" s="5" t="s">
        <v>522</v>
      </c>
      <c r="O703" s="5">
        <v>-0.51144796686151694</v>
      </c>
      <c r="P703" s="5">
        <v>1.19966162657785E-4</v>
      </c>
    </row>
    <row r="704" spans="14:16" x14ac:dyDescent="0.25">
      <c r="N704" s="5" t="s">
        <v>699</v>
      </c>
      <c r="O704" s="5">
        <v>-0.50294495262768801</v>
      </c>
      <c r="P704" s="5">
        <v>1.47134437176972E-4</v>
      </c>
    </row>
  </sheetData>
  <mergeCells count="4">
    <mergeCell ref="A1:L1"/>
    <mergeCell ref="N1:P1"/>
    <mergeCell ref="N2:P2"/>
    <mergeCell ref="N3:P3"/>
  </mergeCells>
  <conditionalFormatting sqref="B1:B1048576">
    <cfRule type="duplicateValues" dxfId="8" priority="9"/>
  </conditionalFormatting>
  <conditionalFormatting sqref="B1:B1048576">
    <cfRule type="duplicateValues" dxfId="7" priority="27"/>
  </conditionalFormatting>
  <conditionalFormatting sqref="N1:N1048576">
    <cfRule type="duplicateValues" dxfId="6" priority="4"/>
  </conditionalFormatting>
  <conditionalFormatting sqref="N1:N1048576">
    <cfRule type="duplicateValues" dxfId="5" priority="3"/>
  </conditionalFormatting>
  <conditionalFormatting sqref="N1:N1048576">
    <cfRule type="duplicateValues" dxfId="4" priority="2"/>
  </conditionalFormatting>
  <conditionalFormatting sqref="B1:B1048576 N1:N1048576">
    <cfRule type="duplicateValues" dxfId="3" priority="1"/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8</vt:i4>
      </vt:variant>
    </vt:vector>
  </HeadingPairs>
  <TitlesOfParts>
    <vt:vector size="8" baseType="lpstr">
      <vt:lpstr>Venn</vt:lpstr>
      <vt:lpstr>PC1 vs Zhang</vt:lpstr>
      <vt:lpstr>PC1 vs Mathys</vt:lpstr>
      <vt:lpstr>PC1 vs Grubman</vt:lpstr>
      <vt:lpstr>Mathys vs Grubman</vt:lpstr>
      <vt:lpstr>Zhang vs Mathys</vt:lpstr>
      <vt:lpstr>Zhang vs Grubman</vt:lpstr>
      <vt:lpstr>Full3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Elena</dc:creator>
  <cp:lastModifiedBy>Elena</cp:lastModifiedBy>
  <dcterms:created xsi:type="dcterms:W3CDTF">2021-02-03T14:08:20Z</dcterms:created>
  <dcterms:modified xsi:type="dcterms:W3CDTF">2021-07-22T19:04:21Z</dcterms:modified>
</cp:coreProperties>
</file>