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ong.yang/Learning/00_ongoing/00-ResearchProjects/00-SysMedicine/Covid19/Draft/NewDatasets/"/>
    </mc:Choice>
  </mc:AlternateContent>
  <xr:revisionPtr revIDLastSave="0" documentId="13_ncr:1_{F3E8F748-A7F0-9049-8B1A-7D1B7285794C}" xr6:coauthVersionLast="45" xr6:coauthVersionMax="45" xr10:uidLastSave="{00000000-0000-0000-0000-000000000000}"/>
  <bookViews>
    <workbookView xWindow="0" yWindow="460" windowWidth="35840" windowHeight="2194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<sst xmlns="http://schemas.openxmlformats.org/spreadsheetml/2006/main" count="3875" uniqueCount="2094">
  <si>
    <t>Hemoglobin (g/dL)</t>
  </si>
  <si>
    <t>Aspartate transaminase (U/L)</t>
  </si>
  <si>
    <t>Alanine aminotransferase (U/L)</t>
  </si>
  <si>
    <t>Lactate dehydrogenase (U/L)</t>
  </si>
  <si>
    <t>Triglyceride (mg/dL)</t>
  </si>
  <si>
    <t>Correlation</t>
  </si>
  <si>
    <t>FDR</t>
  </si>
  <si>
    <t>S-1-pyrroline-5-carboxylate</t>
  </si>
  <si>
    <t>spermidine</t>
  </si>
  <si>
    <t>1-methylnicotinamide</t>
  </si>
  <si>
    <t>12,13-DiHOME</t>
  </si>
  <si>
    <t>alpha-ketoglutarate</t>
  </si>
  <si>
    <t>kynurenate</t>
  </si>
  <si>
    <t>3-hydroxyisobutyrate</t>
  </si>
  <si>
    <t>3-hydroxy-3-methylglutarate</t>
  </si>
  <si>
    <t>homovanillate (HVA)</t>
  </si>
  <si>
    <t>3-phosphoglycerate</t>
  </si>
  <si>
    <t>cholate</t>
  </si>
  <si>
    <t>4-hydroxynonenal</t>
  </si>
  <si>
    <t>4-hydroxyphenylacetate</t>
  </si>
  <si>
    <t>5,6-dihydrothymine</t>
  </si>
  <si>
    <t>hypoxanthine</t>
  </si>
  <si>
    <t>9,10-DiHOME</t>
  </si>
  <si>
    <t>linoleate (18:2n6)</t>
  </si>
  <si>
    <t>laurate (12:0)</t>
  </si>
  <si>
    <t>quinolinate</t>
  </si>
  <si>
    <t>N6,N6,N6-trimethyllysine</t>
  </si>
  <si>
    <t>N-acetylputrescine</t>
  </si>
  <si>
    <t>N-formylmethionine</t>
  </si>
  <si>
    <t>S-adenosylhomocysteine (SAH)</t>
  </si>
  <si>
    <t>adenosine 3',5'-cyclic monophosphate (cAMP)</t>
  </si>
  <si>
    <t>adenosine 5'-diphosphate (ADP)</t>
  </si>
  <si>
    <t>adenosine 5'-monophosphate (AMP)</t>
  </si>
  <si>
    <t>5-methylthioadenosine (MTA)</t>
  </si>
  <si>
    <t>N6-methyladenosine</t>
  </si>
  <si>
    <t>arachidonate (20:4n6)</t>
  </si>
  <si>
    <t>arginine</t>
  </si>
  <si>
    <t>aspartate</t>
  </si>
  <si>
    <t>2-hydroxyphenylacetate</t>
  </si>
  <si>
    <t>3-(4-hydroxyphenyl)lactate</t>
  </si>
  <si>
    <t>phenylpyruvate</t>
  </si>
  <si>
    <t>beta-alanine</t>
  </si>
  <si>
    <t>biliverdin</t>
  </si>
  <si>
    <t>succinate</t>
  </si>
  <si>
    <t>3-hydroxybutyrate (BHBA)</t>
  </si>
  <si>
    <t>cholesterol</t>
  </si>
  <si>
    <t>choline phosphate</t>
  </si>
  <si>
    <t>corticosterone</t>
  </si>
  <si>
    <t>cortisone</t>
  </si>
  <si>
    <t>creatinine</t>
  </si>
  <si>
    <t>cysteinylglycine</t>
  </si>
  <si>
    <t>cystine</t>
  </si>
  <si>
    <t>sphingosine</t>
  </si>
  <si>
    <t>deoxycholate</t>
  </si>
  <si>
    <t>cystathionine</t>
  </si>
  <si>
    <t>sphinganine</t>
  </si>
  <si>
    <t>flavin adenine dinucleotide (FAD)</t>
  </si>
  <si>
    <t>fumarate</t>
  </si>
  <si>
    <t>gamma-glutamylglutamate</t>
  </si>
  <si>
    <t>gluconate</t>
  </si>
  <si>
    <t>glutarate (C5-DC)</t>
  </si>
  <si>
    <t>glycine</t>
  </si>
  <si>
    <t>glycocholate</t>
  </si>
  <si>
    <t>guanidinoacetate</t>
  </si>
  <si>
    <t>histidine</t>
  </si>
  <si>
    <t>cortisol</t>
  </si>
  <si>
    <t>hypotaurine</t>
  </si>
  <si>
    <t>inosine</t>
  </si>
  <si>
    <t>inosine 5'-monophosphate (IMP)</t>
  </si>
  <si>
    <t>myo-inositol</t>
  </si>
  <si>
    <t>isoleucine</t>
  </si>
  <si>
    <t>2-aminoadipate</t>
  </si>
  <si>
    <t>citrulline</t>
  </si>
  <si>
    <t>leucine</t>
  </si>
  <si>
    <t>lysine</t>
  </si>
  <si>
    <t>malate</t>
  </si>
  <si>
    <t>methionine</t>
  </si>
  <si>
    <t>methylmalonate (MMA)</t>
  </si>
  <si>
    <t>palmitate (16:0)</t>
  </si>
  <si>
    <t>nicotinamide</t>
  </si>
  <si>
    <t>stearate (18:0)</t>
  </si>
  <si>
    <t>ornithine</t>
  </si>
  <si>
    <t>orotate</t>
  </si>
  <si>
    <t>palmitoleate (16:1n7)</t>
  </si>
  <si>
    <t>phenylalanine</t>
  </si>
  <si>
    <t>phosphate</t>
  </si>
  <si>
    <t>phytanate</t>
  </si>
  <si>
    <t>proline</t>
  </si>
  <si>
    <t>lactate</t>
  </si>
  <si>
    <t>pyridoxal</t>
  </si>
  <si>
    <t>retinol (Vitamin A)</t>
  </si>
  <si>
    <t>riboflavin (Vitamin B2)</t>
  </si>
  <si>
    <t>salicylate</t>
  </si>
  <si>
    <t>serine</t>
  </si>
  <si>
    <t>serotonin</t>
  </si>
  <si>
    <t>taurine</t>
  </si>
  <si>
    <t>myristate (14:0)</t>
  </si>
  <si>
    <t>urea</t>
  </si>
  <si>
    <t>uridine</t>
  </si>
  <si>
    <t>trans-urocanate</t>
  </si>
  <si>
    <t>glutamate</t>
  </si>
  <si>
    <t>glutamine</t>
  </si>
  <si>
    <t>threonine</t>
  </si>
  <si>
    <t>tryptophan</t>
  </si>
  <si>
    <t>valine</t>
  </si>
  <si>
    <t>glucose</t>
  </si>
  <si>
    <t>alpha-ketobutyrate</t>
  </si>
  <si>
    <t>adenosine</t>
  </si>
  <si>
    <t>betaine</t>
  </si>
  <si>
    <t>cysteine</t>
  </si>
  <si>
    <t>mannose</t>
  </si>
  <si>
    <t>dimethylglycine</t>
  </si>
  <si>
    <t>alanine</t>
  </si>
  <si>
    <t>tyrosine</t>
  </si>
  <si>
    <t>pseudouridine</t>
  </si>
  <si>
    <t>pyruvate</t>
  </si>
  <si>
    <t>uracil</t>
  </si>
  <si>
    <t>xylose</t>
  </si>
  <si>
    <t>cytidine</t>
  </si>
  <si>
    <t>arabinose</t>
  </si>
  <si>
    <t>caffeine</t>
  </si>
  <si>
    <t>fructose</t>
  </si>
  <si>
    <t>adenine</t>
  </si>
  <si>
    <t>cytosine</t>
  </si>
  <si>
    <t>caprate (10:0)</t>
  </si>
  <si>
    <t>margarate (17:0)</t>
  </si>
  <si>
    <t>nonadecanoate (19:0)</t>
  </si>
  <si>
    <t>arachidate (20:0)</t>
  </si>
  <si>
    <t>maltose</t>
  </si>
  <si>
    <t>asparagine</t>
  </si>
  <si>
    <t>N-stearoyl-sphinganine (d18:0/18:0)*</t>
  </si>
  <si>
    <t>dihydroorotate</t>
  </si>
  <si>
    <t>heptanoate (7:0)</t>
  </si>
  <si>
    <t>caproate (6:0)</t>
  </si>
  <si>
    <t>caprylate (8:0)</t>
  </si>
  <si>
    <t>sucrose</t>
  </si>
  <si>
    <t>pentadecanoate (15:0)</t>
  </si>
  <si>
    <t>trans-4-hydroxyproline</t>
  </si>
  <si>
    <t>allantoin</t>
  </si>
  <si>
    <t>xanthine</t>
  </si>
  <si>
    <t>5-oxoproline</t>
  </si>
  <si>
    <t>picolinate</t>
  </si>
  <si>
    <t>sarcosine</t>
  </si>
  <si>
    <t>pantothenate</t>
  </si>
  <si>
    <t>pipecolate</t>
  </si>
  <si>
    <t>phosphoethanolamine</t>
  </si>
  <si>
    <t>glycerate</t>
  </si>
  <si>
    <t>3-ureidopropionate</t>
  </si>
  <si>
    <t>N-acetylleucine</t>
  </si>
  <si>
    <t>N-acetylmethionine</t>
  </si>
  <si>
    <t>N-acetylvaline</t>
  </si>
  <si>
    <t>erucate (22:1n9)</t>
  </si>
  <si>
    <t>bilirubin (Z,Z)</t>
  </si>
  <si>
    <t>thyroxine</t>
  </si>
  <si>
    <t>gamma-glutamyltyrosine</t>
  </si>
  <si>
    <t>alpha-tocopherol</t>
  </si>
  <si>
    <t>N-acetylalanine</t>
  </si>
  <si>
    <t>vanillylmandelate (VMA)</t>
  </si>
  <si>
    <t>4-acetamidobutanoate</t>
  </si>
  <si>
    <t>3-aminoisobutyrate</t>
  </si>
  <si>
    <t>citrate</t>
  </si>
  <si>
    <t>5,6-dihydrouracil</t>
  </si>
  <si>
    <t>2-aminobutyrate</t>
  </si>
  <si>
    <t>urate</t>
  </si>
  <si>
    <t>ursodeoxycholate</t>
  </si>
  <si>
    <t>valerate (5:0)</t>
  </si>
  <si>
    <t>oleoyl ethanolamide</t>
  </si>
  <si>
    <t>gamma-glutamylglutamine</t>
  </si>
  <si>
    <t>butyrate/isobutyrate (4:0)</t>
  </si>
  <si>
    <t>N-acetylneuraminate</t>
  </si>
  <si>
    <t>N-acetylglucosaminylasparagine</t>
  </si>
  <si>
    <t>creatine</t>
  </si>
  <si>
    <t>cys-gly, oxidized</t>
  </si>
  <si>
    <t>dihomo-linoleate (20:2n6)</t>
  </si>
  <si>
    <t>gamma-glutamylhistidine</t>
  </si>
  <si>
    <t>2-hydroxystearate</t>
  </si>
  <si>
    <t>N1-methyladenosine</t>
  </si>
  <si>
    <t>glycerol</t>
  </si>
  <si>
    <t>choline</t>
  </si>
  <si>
    <t>anthranilate</t>
  </si>
  <si>
    <t>gamma-glutamylleucine</t>
  </si>
  <si>
    <t>3-methoxytyrosine</t>
  </si>
  <si>
    <t>beta-hydroxyisovalerate</t>
  </si>
  <si>
    <t>arachidonoyl ethanolamide</t>
  </si>
  <si>
    <t>palmitoyl ethanolamide</t>
  </si>
  <si>
    <t>N-palmitoyl-sphingosine (d18:1/16:0)</t>
  </si>
  <si>
    <t>1-palmitoyl-2-oleoyl-GPE (16:0/18:1)</t>
  </si>
  <si>
    <t>1-palmitoyl-2-linoleoyl-GPI (16:0/18:2)</t>
  </si>
  <si>
    <t>1-palmitoyl-2-linoleoyl-GPC (16:0/18:2)</t>
  </si>
  <si>
    <t>stearoyl sphingomyelin (d18:1/18:0)</t>
  </si>
  <si>
    <t>1-palmitoyl-2-oleoyl-GPC (16:0/18:1)</t>
  </si>
  <si>
    <t>N-stearoyl-sphingosine (d18:1/18:0)*</t>
  </si>
  <si>
    <t>glycochenodeoxycholate</t>
  </si>
  <si>
    <t>taurochenodeoxycholate</t>
  </si>
  <si>
    <t>taurocholate</t>
  </si>
  <si>
    <t>2-hydroxyhippurate (salicylurate)</t>
  </si>
  <si>
    <t>azelate (C9-DC)</t>
  </si>
  <si>
    <t>eicosapentaenoate (EPA; 20:5n3)</t>
  </si>
  <si>
    <t>methylsuccinate</t>
  </si>
  <si>
    <t>ethylmalonate</t>
  </si>
  <si>
    <t>carnitine</t>
  </si>
  <si>
    <t>benzoate</t>
  </si>
  <si>
    <t>3-phenylpropionate (hydrocinnamate)</t>
  </si>
  <si>
    <t>phenylacetate</t>
  </si>
  <si>
    <t>hippurate</t>
  </si>
  <si>
    <t>xanthurenate</t>
  </si>
  <si>
    <t>suberate (C8-DC)</t>
  </si>
  <si>
    <t>3-methyl-2-oxovalerate</t>
  </si>
  <si>
    <t>methionine sulfoxide</t>
  </si>
  <si>
    <t>3-methylhistidine</t>
  </si>
  <si>
    <t>5-hydroxylysine</t>
  </si>
  <si>
    <t>4-guanidinobutanoate</t>
  </si>
  <si>
    <t>glucuronate</t>
  </si>
  <si>
    <t>glycerol 3-phosphate</t>
  </si>
  <si>
    <t>imidazole lactate</t>
  </si>
  <si>
    <t>kynurenine</t>
  </si>
  <si>
    <t>glycerophosphorylcholine (GPC)</t>
  </si>
  <si>
    <t>maltotriose</t>
  </si>
  <si>
    <t>N-acetylglutamate</t>
  </si>
  <si>
    <t>N-alpha-acetylornithine</t>
  </si>
  <si>
    <t>tartarate</t>
  </si>
  <si>
    <t>ribitol</t>
  </si>
  <si>
    <t>2-isopropylmalate</t>
  </si>
  <si>
    <t>glycodeoxycholate</t>
  </si>
  <si>
    <t>theophylline</t>
  </si>
  <si>
    <t>quinate</t>
  </si>
  <si>
    <t>theobromine</t>
  </si>
  <si>
    <t>paraxanthine</t>
  </si>
  <si>
    <t>indolelactate</t>
  </si>
  <si>
    <t>3-indoxyl sulfate</t>
  </si>
  <si>
    <t>glycylvaline</t>
  </si>
  <si>
    <t>gamma-glutamylphenylalanine</t>
  </si>
  <si>
    <t>4-methyl-2-oxopentanoate</t>
  </si>
  <si>
    <t>1,5-anhydroglucitol (1,5-AG)</t>
  </si>
  <si>
    <t>1-stearoyl-2-arachidonoyl-GPI (18:0/20:4)</t>
  </si>
  <si>
    <t>sphingosine 1-phosphate</t>
  </si>
  <si>
    <t>1-oleoyl-GPS (18:1)</t>
  </si>
  <si>
    <t>1-stearoyl-2-oleoyl-GPS (18:0/18:1)</t>
  </si>
  <si>
    <t>1-stearoyl-GPI (18:0)</t>
  </si>
  <si>
    <t>1,2-dipalmitoyl-GPC (16:0/16:0)</t>
  </si>
  <si>
    <t>docosahexaenoate (DHA; 22:6n3)</t>
  </si>
  <si>
    <t>1-myristoyl-2-palmitoyl-GPC (14:0/16:0)</t>
  </si>
  <si>
    <t>alpha-hydroxyisocaproate</t>
  </si>
  <si>
    <t>maleate</t>
  </si>
  <si>
    <t>isovalerate (i5:0)</t>
  </si>
  <si>
    <t>4-acetylphenol sulfate</t>
  </si>
  <si>
    <t>1-methylguanidine</t>
  </si>
  <si>
    <t>2-hydroxyoctanoate</t>
  </si>
  <si>
    <t>levulinate (4-oxovalerate)</t>
  </si>
  <si>
    <t>3-hydroxyoctanoate</t>
  </si>
  <si>
    <t>phenyllactate (PLA)</t>
  </si>
  <si>
    <t>palmitoylcarnitine (C16)</t>
  </si>
  <si>
    <t>hexanoylcarnitine (C6)</t>
  </si>
  <si>
    <t>theanine</t>
  </si>
  <si>
    <t>N-acetylaspartate (NAA)</t>
  </si>
  <si>
    <t>dehydroepiandrosterone sulfate (DHEA-S)</t>
  </si>
  <si>
    <t>acetylcarnitine (C2)</t>
  </si>
  <si>
    <t>cysteine s-sulfate</t>
  </si>
  <si>
    <t>1-palmitoylglycerol (16:0)</t>
  </si>
  <si>
    <t>tartronate (hydroxymalonate)</t>
  </si>
  <si>
    <t>oxalate (ethanedioate)</t>
  </si>
  <si>
    <t>erythritol</t>
  </si>
  <si>
    <t>trizma acetate</t>
  </si>
  <si>
    <t>adipate (C6-DC)</t>
  </si>
  <si>
    <t>iminodiacetate (IDA)</t>
  </si>
  <si>
    <t>1-oleoylglycerol (18:1)</t>
  </si>
  <si>
    <t>3-methyl-2-oxobutyrate</t>
  </si>
  <si>
    <t>2-oleoylglycerol (18:1)</t>
  </si>
  <si>
    <t>homoarginine</t>
  </si>
  <si>
    <t>homocitrulline</t>
  </si>
  <si>
    <t>3-hydroxydecanoate</t>
  </si>
  <si>
    <t>EDTA</t>
  </si>
  <si>
    <t>N-acetylglycine</t>
  </si>
  <si>
    <t>ribonate</t>
  </si>
  <si>
    <t>threonate</t>
  </si>
  <si>
    <t>galactonate</t>
  </si>
  <si>
    <t>indoleacetate</t>
  </si>
  <si>
    <t>1-linoleoylglycerol (18:2)</t>
  </si>
  <si>
    <t>2-palmitoylglycerol (16:0)</t>
  </si>
  <si>
    <t>1-methylhistidine</t>
  </si>
  <si>
    <t>butyrylcarnitine (C4)</t>
  </si>
  <si>
    <t>isobutyrylcarnitine (C4)</t>
  </si>
  <si>
    <t>glycolithocholate</t>
  </si>
  <si>
    <t>androsterone sulfate</t>
  </si>
  <si>
    <t>indolepropionate</t>
  </si>
  <si>
    <t>N-(2-furoyl)glycine</t>
  </si>
  <si>
    <t>trigonelline (N'-methylnicotinate)</t>
  </si>
  <si>
    <t>dodecanedioate (C12-DC)</t>
  </si>
  <si>
    <t>N-acetyltyrosine</t>
  </si>
  <si>
    <t>1,3-dimethylurate</t>
  </si>
  <si>
    <t>3-methylxanthine</t>
  </si>
  <si>
    <t>3-hydroxylaurate</t>
  </si>
  <si>
    <t>pyridoxate</t>
  </si>
  <si>
    <t>threonylphenylalanine</t>
  </si>
  <si>
    <t>gamma-glutamylvaline</t>
  </si>
  <si>
    <t>3-hydroxysebacate</t>
  </si>
  <si>
    <t>5-hydroxyhexanoate</t>
  </si>
  <si>
    <t>3-methylcrotonylglycine</t>
  </si>
  <si>
    <t>propionylglycine</t>
  </si>
  <si>
    <t>butyrylglycine</t>
  </si>
  <si>
    <t>propionylcarnitine (C3)</t>
  </si>
  <si>
    <t>pro-hydroxy-pro</t>
  </si>
  <si>
    <t>3-hydroxy-2-ethylpropionate</t>
  </si>
  <si>
    <t>3-carboxy-4-methyl-5-propyl-2-furanpropanoate (CMPF)</t>
  </si>
  <si>
    <t>docosapentaenoate (n3 DPA; 22:5n3)</t>
  </si>
  <si>
    <t>docosadienoate (22:2n6)</t>
  </si>
  <si>
    <t>adrenate (22:4n6)</t>
  </si>
  <si>
    <t>docosatrienoate (22:3n3)</t>
  </si>
  <si>
    <t>10-undecenoate (11:1n1)</t>
  </si>
  <si>
    <t>myristoleate (14:1n5)</t>
  </si>
  <si>
    <t>4-imidazoleacetate</t>
  </si>
  <si>
    <t>1-methyl-4-imidazoleacetate</t>
  </si>
  <si>
    <t>sebacate (C10-DC)</t>
  </si>
  <si>
    <t>guanidinosuccinate</t>
  </si>
  <si>
    <t>stearidonate (18:4n3)</t>
  </si>
  <si>
    <t>5-dodecenoate (12:1n7)</t>
  </si>
  <si>
    <t>octanoylcarnitine (C8)</t>
  </si>
  <si>
    <t>decanoylcarnitine (C10)</t>
  </si>
  <si>
    <t>N-acetylglutamine</t>
  </si>
  <si>
    <t>N-acetyltryptophan</t>
  </si>
  <si>
    <t>N-acetylphenylalanine</t>
  </si>
  <si>
    <t>N-acetylasparagine</t>
  </si>
  <si>
    <t>1-palmitoyl-GPC (16:0)</t>
  </si>
  <si>
    <t>N-acetylarginine</t>
  </si>
  <si>
    <t>piperine</t>
  </si>
  <si>
    <t>myristoylcarnitine (C14)</t>
  </si>
  <si>
    <t>1-stearoyl-GPC (18:0)</t>
  </si>
  <si>
    <t>1-oleoyl-GPC (18:1)</t>
  </si>
  <si>
    <t>N-acetylthreonine</t>
  </si>
  <si>
    <t>N-acetylisoleucine</t>
  </si>
  <si>
    <t>10-nonadecenoate (19:1n9)</t>
  </si>
  <si>
    <t>10-heptadecenoate (17:1n7)</t>
  </si>
  <si>
    <t>hyocholate</t>
  </si>
  <si>
    <t>epiandrosterone sulfate</t>
  </si>
  <si>
    <t>N-acetylhistidine</t>
  </si>
  <si>
    <t>gamma-glutamylglycine</t>
  </si>
  <si>
    <t>gamma-glutamyltryptophan</t>
  </si>
  <si>
    <t>stachydrine</t>
  </si>
  <si>
    <t>alpha-hydroxyisovalerate</t>
  </si>
  <si>
    <t>nicotinamide riboside</t>
  </si>
  <si>
    <t>gamma-glutamylmethionine</t>
  </si>
  <si>
    <t>gamma-glutamylthreonine</t>
  </si>
  <si>
    <t>p-cresol sulfate</t>
  </si>
  <si>
    <t>erythronate*</t>
  </si>
  <si>
    <t>Fibrinopeptide A*</t>
  </si>
  <si>
    <t>Fibrinopeptide A, des-ala(1)*</t>
  </si>
  <si>
    <t>Fibrinopeptide A, phosphono-ser(3)*</t>
  </si>
  <si>
    <t>N-acetylproline</t>
  </si>
  <si>
    <t>eicosenoate (20:1)</t>
  </si>
  <si>
    <t>linolenate [alpha or gamma; (18:3n3 or 6)]</t>
  </si>
  <si>
    <t>aconitate [cis or trans]</t>
  </si>
  <si>
    <t>heme</t>
  </si>
  <si>
    <t>stearoylcarnitine (C18)</t>
  </si>
  <si>
    <t>laurylcarnitine (C12)</t>
  </si>
  <si>
    <t>isovalerylcarnitine (C5)</t>
  </si>
  <si>
    <t>1-linoleoyl-GPC (18:2)</t>
  </si>
  <si>
    <t>7-methylxanthine</t>
  </si>
  <si>
    <t>1,3,7-trimethylurate</t>
  </si>
  <si>
    <t>3,7-dimethylurate</t>
  </si>
  <si>
    <t>1,7-dimethylurate</t>
  </si>
  <si>
    <t>1-methylurate</t>
  </si>
  <si>
    <t>5-acetylamino-6-formylamino-3-methyluracil</t>
  </si>
  <si>
    <t>5-acetylamino-6-amino-3-methyluracil</t>
  </si>
  <si>
    <t>indolebutyrate</t>
  </si>
  <si>
    <t>1-methylxanthine</t>
  </si>
  <si>
    <t>N1-methylinosine</t>
  </si>
  <si>
    <t>N2,N2-dimethylguanosine</t>
  </si>
  <si>
    <t>N4-acetylcytidine</t>
  </si>
  <si>
    <t>N6-carbamoylthreonyladenosine</t>
  </si>
  <si>
    <t>orotidine</t>
  </si>
  <si>
    <t>phenylacetylglutamine</t>
  </si>
  <si>
    <t>4-hydroxyhippurate</t>
  </si>
  <si>
    <t>5,6-dihydrouridine</t>
  </si>
  <si>
    <t>3-(3-amino-3-carboxypropyl)uridine*</t>
  </si>
  <si>
    <t>1-arachidonylglycerol (20:4)</t>
  </si>
  <si>
    <t>cysteine-glutathione disulfide</t>
  </si>
  <si>
    <t>1-palmitoyl-GPA (16:0)</t>
  </si>
  <si>
    <t>5-methyluridine (ribothymidine)</t>
  </si>
  <si>
    <t>isovalerylglycine</t>
  </si>
  <si>
    <t>3-hydroxydodecanedioate*</t>
  </si>
  <si>
    <t>7-methylguanine</t>
  </si>
  <si>
    <t>1-stearoyl-GPE (18:0)</t>
  </si>
  <si>
    <t>1-stearoyl-GPG (18:0)</t>
  </si>
  <si>
    <t>3-methylcytidine</t>
  </si>
  <si>
    <t>N2-methylguanosine</t>
  </si>
  <si>
    <t>N1-Methyl-2-pyridone-5-carboxamide</t>
  </si>
  <si>
    <t>gamma-glutamylisoleucine*</t>
  </si>
  <si>
    <t>oleoylcarnitine (C18:1)</t>
  </si>
  <si>
    <t>2-methylbutyrylcarnitine (C5)</t>
  </si>
  <si>
    <t>phenol sulfate</t>
  </si>
  <si>
    <t>1-palmitoleoyl-GPC (16:1)*</t>
  </si>
  <si>
    <t>malonylcarnitine</t>
  </si>
  <si>
    <t>glutamine_degradant*</t>
  </si>
  <si>
    <t>2-hydroxy-3-methylvalerate</t>
  </si>
  <si>
    <t>homostachydrine*</t>
  </si>
  <si>
    <t>1-arachidonoyl-GPC (20:4n6)*</t>
  </si>
  <si>
    <t>2-palmitoyl-GPC (16:0)*</t>
  </si>
  <si>
    <t>1-palmitoyl-GPE (16:0)</t>
  </si>
  <si>
    <t>1-oleoyl-GPE (18:1)</t>
  </si>
  <si>
    <t>1-linoleoyl-GPE (18:2)*</t>
  </si>
  <si>
    <t>1-arachidonoyl-GPE (20:4n6)*</t>
  </si>
  <si>
    <t>N-acetylcitrulline</t>
  </si>
  <si>
    <t>2-hydroxypalmitate</t>
  </si>
  <si>
    <t>docosapentaenoate (n6 DPA; 22:5n6)</t>
  </si>
  <si>
    <t>gulonate*</t>
  </si>
  <si>
    <t>isobutyrylglycine</t>
  </si>
  <si>
    <t>glutarylcarnitine (C5-DC)</t>
  </si>
  <si>
    <t>beta-hydroxyisovaleroylcarnitine</t>
  </si>
  <si>
    <t>tiglylcarnitine (C5:1-DC)</t>
  </si>
  <si>
    <t>hydroquinone sulfate</t>
  </si>
  <si>
    <t>catechol sulfate</t>
  </si>
  <si>
    <t>cholesterol sulfate</t>
  </si>
  <si>
    <t>7-alpha-hydroxy-3-oxo-4-cholestenoate (7-Hoca)</t>
  </si>
  <si>
    <t>N-acetyl-aspartyl-glutamate (NAAG)</t>
  </si>
  <si>
    <t>tetradecanedioate (C14-DC)</t>
  </si>
  <si>
    <t>hexadecanedioate (C16-DC)</t>
  </si>
  <si>
    <t>octadecanedioate (C18-DC)</t>
  </si>
  <si>
    <t>undecanedioate (C11-DC)</t>
  </si>
  <si>
    <t>glycerophosphoglycerol</t>
  </si>
  <si>
    <t>glycerophosphoethanolamine</t>
  </si>
  <si>
    <t>3-(3-hydroxyphenyl)propionate</t>
  </si>
  <si>
    <t>ectoine</t>
  </si>
  <si>
    <t>1-arachidonoyl-GPI (20:4)*</t>
  </si>
  <si>
    <t>1-palmitoyl-GPI (16:0)</t>
  </si>
  <si>
    <t>glycolithocholate sulfate*</t>
  </si>
  <si>
    <t>taurolithocholate 3-sulfate</t>
  </si>
  <si>
    <t>deoxycarnitine</t>
  </si>
  <si>
    <t>N6-succinyladenosine</t>
  </si>
  <si>
    <t>1-ribosyl-imidazoleacetate*</t>
  </si>
  <si>
    <t>alpha-hydroxycaproate</t>
  </si>
  <si>
    <t>3,4-dihydroxybutyrate</t>
  </si>
  <si>
    <t>indoleacetylglutamine</t>
  </si>
  <si>
    <t>hexanoylglutamine</t>
  </si>
  <si>
    <t>N6-acetyllysine</t>
  </si>
  <si>
    <t>dihomo-linolenate (20:3n3 or n6)</t>
  </si>
  <si>
    <t>mannitol/sorbitol</t>
  </si>
  <si>
    <t>tryptophan betaine</t>
  </si>
  <si>
    <t>4-vinylphenol sulfate</t>
  </si>
  <si>
    <t>4-ethylphenylsulfate</t>
  </si>
  <si>
    <t>thymol sulfate</t>
  </si>
  <si>
    <t>3-methyladipate</t>
  </si>
  <si>
    <t>pyrraline</t>
  </si>
  <si>
    <t>N6-carboxymethyllysine</t>
  </si>
  <si>
    <t>1-oleoyl-GPI (18:1)</t>
  </si>
  <si>
    <t>1-linoleoyl-GPI (18:2)*</t>
  </si>
  <si>
    <t>o-cresol sulfate</t>
  </si>
  <si>
    <t>dimethylarginine (SDMA + ADMA)</t>
  </si>
  <si>
    <t>gamma-glutamylalanine</t>
  </si>
  <si>
    <t>N-acetylserine</t>
  </si>
  <si>
    <t>1-stearoyl-2-oleoyl-GPE (18:0/18:1)</t>
  </si>
  <si>
    <t>4-allylphenol sulfate</t>
  </si>
  <si>
    <t>1-stearoyl-2-arachidonoyl-GPC (18:0/20:4)</t>
  </si>
  <si>
    <t>1-palmitoyl-2-linoleoyl-GPE (16:0/18:2)</t>
  </si>
  <si>
    <t>1-stearoyl-2-arachidonoyl-GPS (18:0/20:4)</t>
  </si>
  <si>
    <t>sphinganine-1-phosphate</t>
  </si>
  <si>
    <t>glycosyl-N-stearoyl-sphingosine (d18:1/18:0)</t>
  </si>
  <si>
    <t>cyclo(leu-pro)</t>
  </si>
  <si>
    <t>succinylcarnitine (C4-DC)</t>
  </si>
  <si>
    <t>bilirubin (E,E)*</t>
  </si>
  <si>
    <t>bilirubin (E,Z or Z,E)*</t>
  </si>
  <si>
    <t>N-methylproline</t>
  </si>
  <si>
    <t>beta-cryptoxanthin</t>
  </si>
  <si>
    <t>5alpha-androstan-3beta,17beta-diol disulfate</t>
  </si>
  <si>
    <t>5alpha-pregnan-3beta,20alpha-diol disulfate</t>
  </si>
  <si>
    <t>glycocholenate sulfate*</t>
  </si>
  <si>
    <t>taurocholenate sulfate*</t>
  </si>
  <si>
    <t>androstenediol (3beta,17beta) disulfate (1)</t>
  </si>
  <si>
    <t>pregnenediol disulfate (C21H34O8S2)*</t>
  </si>
  <si>
    <t>androstenediol (3beta,17beta) disulfate (2)</t>
  </si>
  <si>
    <t>21-hydroxypregnenolone disulfate</t>
  </si>
  <si>
    <t>21-hydroxypregnenolone monosulfate (1)</t>
  </si>
  <si>
    <t>5alpha-androstan-3alpha,17alpha-diol monosulfate</t>
  </si>
  <si>
    <t>5alpha-pregnan-3beta,20beta-diol monosulfate (1)</t>
  </si>
  <si>
    <t>5alpha-pregnan-3beta,20alpha-diol monosulfate (2)</t>
  </si>
  <si>
    <t>5alpha-pregnan-diol disulfate</t>
  </si>
  <si>
    <t>5alpha-androstan-3alpha,17beta-diol disulfate</t>
  </si>
  <si>
    <t>5alpha-androstan-3alpha,17beta-diol monosulfate (1)</t>
  </si>
  <si>
    <t>5alpha-androstan-3beta,17alpha-diol disulfate</t>
  </si>
  <si>
    <t>5alpha-androstan-3beta,17beta-diol monosulfate (2)</t>
  </si>
  <si>
    <t>androstenediol (3alpha, 17alpha) monosulfate (2)</t>
  </si>
  <si>
    <t>androstenediol (3alpha, 17alpha) monosulfate (3)</t>
  </si>
  <si>
    <t>androstenediol (3beta,17beta) monosulfate (1)</t>
  </si>
  <si>
    <t>androstenediol (3beta,17beta) monosulfate (2)</t>
  </si>
  <si>
    <t>4-hydroxycoumarin</t>
  </si>
  <si>
    <t>pregnenediol sulfate (C21H34O5S)*</t>
  </si>
  <si>
    <t>2-hydroxyglutarate</t>
  </si>
  <si>
    <t>gamma-CEHC</t>
  </si>
  <si>
    <t>N-acetyl-beta-alanine</t>
  </si>
  <si>
    <t>5-methylthioribose**</t>
  </si>
  <si>
    <t>sphingomyelin (d18:1/18:1, d18:2/18:0)</t>
  </si>
  <si>
    <t>palmitoyl sphingomyelin (d18:1/16:0)</t>
  </si>
  <si>
    <t>cysteine sulfinic acid</t>
  </si>
  <si>
    <t>3-hydroxyhippurate</t>
  </si>
  <si>
    <t>16a-hydroxy DHEA 3-sulfate</t>
  </si>
  <si>
    <t>17alpha-hydroxypregnenolone 3-sulfate</t>
  </si>
  <si>
    <t>pregnenolone sulfate</t>
  </si>
  <si>
    <t>5-HETE</t>
  </si>
  <si>
    <t>andro steroid monosulfate C19H28O6S (1)*</t>
  </si>
  <si>
    <t>ergothioneine</t>
  </si>
  <si>
    <t>12-HETE</t>
  </si>
  <si>
    <t>indole-3-carboxylate</t>
  </si>
  <si>
    <t>13-HODE + 9-HODE</t>
  </si>
  <si>
    <t>tridecenedioate (C13:1-DC)*</t>
  </si>
  <si>
    <t>4-cholesten-3-one</t>
  </si>
  <si>
    <t>7-methylurate</t>
  </si>
  <si>
    <t>cinnamoylglycine</t>
  </si>
  <si>
    <t>cis-4-decenoylcarnitine (C10:1)</t>
  </si>
  <si>
    <t>2S,3R-dihydroxybutyrate</t>
  </si>
  <si>
    <t>(16 or 17)-methylstearate (a19:0 or i19:0)</t>
  </si>
  <si>
    <t>2R,3R-dihydroxybutyrate</t>
  </si>
  <si>
    <t>dexpanthenol</t>
  </si>
  <si>
    <t>alpha-ketoglutaramate*</t>
  </si>
  <si>
    <t>2,3-dihydroxyisovalerate</t>
  </si>
  <si>
    <t>3-methylglutaconate</t>
  </si>
  <si>
    <t>5-(galactosylhydroxy)-L-lysine</t>
  </si>
  <si>
    <t>cysteinylglycine disulfide*</t>
  </si>
  <si>
    <t>isoursodeoxycholate</t>
  </si>
  <si>
    <t>formiminoglutamate</t>
  </si>
  <si>
    <t>hydantoin-5-propionate</t>
  </si>
  <si>
    <t>sulfate*</t>
  </si>
  <si>
    <t>4-hydroxy-2-oxoglutaric acid</t>
  </si>
  <si>
    <t>4-hydroxyglutamate</t>
  </si>
  <si>
    <t>pantoate</t>
  </si>
  <si>
    <t>S-methylcysteine</t>
  </si>
  <si>
    <t>androsterone glucuronide</t>
  </si>
  <si>
    <t>argininate*</t>
  </si>
  <si>
    <t>2-oxoarginine*</t>
  </si>
  <si>
    <t>cis-4-decenoate (10:1n6)*</t>
  </si>
  <si>
    <t>4-oxo-retinoic acid</t>
  </si>
  <si>
    <t>1-lignoceroyl-GPC (24:0)</t>
  </si>
  <si>
    <t>1-(1-enyl-palmitoyl)-GPC (P-16:0)*</t>
  </si>
  <si>
    <t>glycoursodeoxycholate</t>
  </si>
  <si>
    <t>S-methylcysteine sulfoxide</t>
  </si>
  <si>
    <t>(14 or 15)-methylpalmitate (a17:0 or i17:0)</t>
  </si>
  <si>
    <t>eicosanedioate (C20-DC)</t>
  </si>
  <si>
    <t>docosadioate (C22-DC)</t>
  </si>
  <si>
    <t>16-hydroxypalmitate</t>
  </si>
  <si>
    <t>oleoyl-linoleoyl-glycerol (18:1/18:2) [1]</t>
  </si>
  <si>
    <t>oleoyl-linoleoyl-glycerol (18:1/18:2) [2]</t>
  </si>
  <si>
    <t>1-(1-enyl-palmitoyl)-GPE (P-16:0)*</t>
  </si>
  <si>
    <t>1-(1-enyl-stearoyl)-GPE (P-18:0)*</t>
  </si>
  <si>
    <t>N-oleoyltaurine</t>
  </si>
  <si>
    <t>linoleoylcarnitine (C18:2)*</t>
  </si>
  <si>
    <t>isoleucylglycine</t>
  </si>
  <si>
    <t>leucylalanine</t>
  </si>
  <si>
    <t>leucylglutamine*</t>
  </si>
  <si>
    <t>leucylglycine</t>
  </si>
  <si>
    <t>valylleucine</t>
  </si>
  <si>
    <t>N-stearoyltaurine</t>
  </si>
  <si>
    <t>2-O-methylascorbic acid</t>
  </si>
  <si>
    <t>carboxyethyl-GABA</t>
  </si>
  <si>
    <t>beta-citrylglutamate</t>
  </si>
  <si>
    <t>trimethylamine N-oxide</t>
  </si>
  <si>
    <t>N6-methyllysine</t>
  </si>
  <si>
    <t>dihydroferulate</t>
  </si>
  <si>
    <t>imidazole propionate</t>
  </si>
  <si>
    <t>pregnanediol-3-glucuronide</t>
  </si>
  <si>
    <t>alliin</t>
  </si>
  <si>
    <t>phenylalanylalanine</t>
  </si>
  <si>
    <t>valylglycine</t>
  </si>
  <si>
    <t>prolylglycine</t>
  </si>
  <si>
    <t>N-palmitoylglycine</t>
  </si>
  <si>
    <t>mannonate*</t>
  </si>
  <si>
    <t>succinimide</t>
  </si>
  <si>
    <t>lanthionine</t>
  </si>
  <si>
    <t>2-stearoyl-GPE (18:0)*</t>
  </si>
  <si>
    <t>(R)-3-hydroxybutyrylcarnitine</t>
  </si>
  <si>
    <t>N-acetylcarnosine</t>
  </si>
  <si>
    <t>margaroylcarnitine (C17)*</t>
  </si>
  <si>
    <t>N-methyltaurine</t>
  </si>
  <si>
    <t>histidine betaine (hercynine)*</t>
  </si>
  <si>
    <t>glycohyocholate</t>
  </si>
  <si>
    <t>retinal</t>
  </si>
  <si>
    <t>2-hydroxydecanoate</t>
  </si>
  <si>
    <t>4-methylcatechol sulfate</t>
  </si>
  <si>
    <t>3-methyl catechol sulfate (1)</t>
  </si>
  <si>
    <t>3b-hydroxy-5-cholenoic acid</t>
  </si>
  <si>
    <t>guaiacol sulfate</t>
  </si>
  <si>
    <t>2-aminooctanoate</t>
  </si>
  <si>
    <t>dimethyl sulfone</t>
  </si>
  <si>
    <t>2-piperidinone</t>
  </si>
  <si>
    <t>N-acetyl-1-methylhistidine*</t>
  </si>
  <si>
    <t>indolin-2-one</t>
  </si>
  <si>
    <t>2-aminophenol sulfate</t>
  </si>
  <si>
    <t>1-stearoyl-GPS (18:0)*</t>
  </si>
  <si>
    <t>sphingomyelin (d18:1/14:0, d16:1/16:0)*</t>
  </si>
  <si>
    <t>sphingomyelin (d18:2/16:0, d18:1/16:1)*</t>
  </si>
  <si>
    <t>3-hydroxyadipate</t>
  </si>
  <si>
    <t>2-hydroxyphytanate*</t>
  </si>
  <si>
    <t>6-oxopiperidine-2-carboxylate</t>
  </si>
  <si>
    <t>S-allylcysteine</t>
  </si>
  <si>
    <t>N-delta-acetylornithine</t>
  </si>
  <si>
    <t>acisoga</t>
  </si>
  <si>
    <t>2-aminoheptanoate</t>
  </si>
  <si>
    <t>N-formylanthranilic acid</t>
  </si>
  <si>
    <t>N2,N5-diacetylornithine</t>
  </si>
  <si>
    <t>1H-indole-7-acetic acid</t>
  </si>
  <si>
    <t>3-methoxytyramine sulfate</t>
  </si>
  <si>
    <t>methionine sulfone</t>
  </si>
  <si>
    <t>1-linolenoyl-GPC (18:3)*</t>
  </si>
  <si>
    <t>1-(1-enyl-oleoyl)-GPE (P-18:1)*</t>
  </si>
  <si>
    <t>fructosyllysine</t>
  </si>
  <si>
    <t>N-methylpipecolate</t>
  </si>
  <si>
    <t>O-sulfo-L-tyrosine</t>
  </si>
  <si>
    <t>ferulic acid 4-sulfate</t>
  </si>
  <si>
    <t>11-ketoetiocholanolone glucuronide</t>
  </si>
  <si>
    <t>17alpha-hydroxypregnanolone glucuronide</t>
  </si>
  <si>
    <t>N-acetylmethionine sulfoxide</t>
  </si>
  <si>
    <t>N-acetyltaurine</t>
  </si>
  <si>
    <t>1-oleoyl-GPG (18:1)*</t>
  </si>
  <si>
    <t>1-palmitoyl-GPG (16:0)*</t>
  </si>
  <si>
    <t>N-linoleoyltaurine*</t>
  </si>
  <si>
    <t>3-methylglutarylcarnitine (2)</t>
  </si>
  <si>
    <t>methyl glucopyranoside (alpha + beta)</t>
  </si>
  <si>
    <t>2-keto-3-deoxy-gluconate</t>
  </si>
  <si>
    <t>alpha-CEHC sulfate</t>
  </si>
  <si>
    <t>alpha-CMBHC glucuronide</t>
  </si>
  <si>
    <t>sphingomyelin (d18:2/14:0, d18:1/14:1)*</t>
  </si>
  <si>
    <t>sphingomyelin (d18:1/24:1, d18:2/24:0)*</t>
  </si>
  <si>
    <t>octadecenedioylcarnitine (C18:1-DC)*</t>
  </si>
  <si>
    <t>octadecanedioylcarnitine (C18-DC)*</t>
  </si>
  <si>
    <t>5alpha-androstan-3alpha,17beta-diol monosulfate (2)</t>
  </si>
  <si>
    <t>myristoleoylcarnitine (C14:1)*</t>
  </si>
  <si>
    <t>N-formylphenylalanine</t>
  </si>
  <si>
    <t>4-hydroxychlorothalonil</t>
  </si>
  <si>
    <t>tyramine O-sulfate</t>
  </si>
  <si>
    <t>3-hydroxypyridine sulfate</t>
  </si>
  <si>
    <t>4-methylguaiacol sulfate</t>
  </si>
  <si>
    <t>maltol sulfate</t>
  </si>
  <si>
    <t>phenylacetylcarnitine</t>
  </si>
  <si>
    <t>arabonate/xylonate</t>
  </si>
  <si>
    <t>methyl-4-hydroxybenzoate sulfate</t>
  </si>
  <si>
    <t>1-dihomo-linolenylglycerol (20:3)</t>
  </si>
  <si>
    <t>vanillic alcohol sulfate</t>
  </si>
  <si>
    <t>4-vinylguaiacol sulfate</t>
  </si>
  <si>
    <t>vanillactate</t>
  </si>
  <si>
    <t>eugenol sulfate</t>
  </si>
  <si>
    <t>pregnanolone/allopregnanolone sulfate</t>
  </si>
  <si>
    <t>2-methoxyresorcinol sulfate</t>
  </si>
  <si>
    <t>2-acetamidophenol sulfate</t>
  </si>
  <si>
    <t>p-cresol glucuronide*</t>
  </si>
  <si>
    <t>6-hydroxyindole sulfate</t>
  </si>
  <si>
    <t>umbelliferone sulfate</t>
  </si>
  <si>
    <t>sphingomyelin (d18:1/20:0, d16:1/22:0)*</t>
  </si>
  <si>
    <t>sphingomyelin (d18:1/20:1, d18:2/20:0)*</t>
  </si>
  <si>
    <t>sphingomyelin (d18:1/20:2, d18:2/20:1, d16:1/22:2)*</t>
  </si>
  <si>
    <t>behenoyl sphingomyelin (d18:1/22:0)*</t>
  </si>
  <si>
    <t>sphingomyelin (d18:1/22:1, d18:2/22:0, d16:1/24:1)*</t>
  </si>
  <si>
    <t>sphingomyelin (d18:1/22:2, d18:2/22:1, d16:1/24:2)*</t>
  </si>
  <si>
    <t>lignoceroyl sphingomyelin (d18:1/24:0)</t>
  </si>
  <si>
    <t>sphingomyelin (d17:1/16:0, d18:1/15:0, d16:1/17:0)*</t>
  </si>
  <si>
    <t>dopamine 3-O-sulfate</t>
  </si>
  <si>
    <t>3-hydroxyhexanoate</t>
  </si>
  <si>
    <t>N-carbamoylalanine</t>
  </si>
  <si>
    <t>3beta-hydroxy-5-cholestenoate</t>
  </si>
  <si>
    <t>3-methoxycatechol sulfate (1)</t>
  </si>
  <si>
    <t>3-methoxycatechol sulfate (2)</t>
  </si>
  <si>
    <t>N-acetylkynurenine (2)</t>
  </si>
  <si>
    <t>C-glycosyltryptophan</t>
  </si>
  <si>
    <t>arabitol/xylitol</t>
  </si>
  <si>
    <t>N-acetylglucosamine/N-acetylgalactosamine</t>
  </si>
  <si>
    <t>citraconate/glutaconate</t>
  </si>
  <si>
    <t>adipoylcarnitine (C6-DC)</t>
  </si>
  <si>
    <t>4-hydroxyphenylacetoylcarnitine</t>
  </si>
  <si>
    <t>nonanoylcarnitine (C9)</t>
  </si>
  <si>
    <t>suberoylcarnitine (C8-DC)</t>
  </si>
  <si>
    <t>glycochenodeoxycholate 3-sulfate</t>
  </si>
  <si>
    <t>glycodeoxycholate 3-sulfate</t>
  </si>
  <si>
    <t>taurodeoxycholic acid 3-sulfate</t>
  </si>
  <si>
    <t>linoleoyl ethanolamide</t>
  </si>
  <si>
    <t>1,2-dilinoleoyl-GPC (18:2/18:2)</t>
  </si>
  <si>
    <t>1-stearoyl-2-oleoyl-GPC (18:0/18:1)</t>
  </si>
  <si>
    <t>1-palmitoyl-2-arachidonoyl-GPC (16:0/20:4n6)</t>
  </si>
  <si>
    <t>1-palmitoyl-2-docosahexaenoyl-GPC (16:0/22:6)</t>
  </si>
  <si>
    <t>1-stearoyl-2-docosahexaenoyl-GPC (18:0/22:6)</t>
  </si>
  <si>
    <t>1-(1-enyl-stearoyl)-2-oleoyl-GPE (P-18:0/18:1)</t>
  </si>
  <si>
    <t>sphingomyelin (d18:1/17:0, d17:1/18:0, d19:1/16:0)</t>
  </si>
  <si>
    <t>1-palmitoyl-2-stearoyl-GPC (16:0/18:0)</t>
  </si>
  <si>
    <t>2-hydroxybutyrate/2-hydroxyisobutyrate</t>
  </si>
  <si>
    <t>oleate/vaccenate (18:1)</t>
  </si>
  <si>
    <t>2-hydroxylaurate</t>
  </si>
  <si>
    <t>palmitoyl dihydrosphingomyelin (d18:0/16:0)*</t>
  </si>
  <si>
    <t>tricosanoyl sphingomyelin (d18:1/23:0)*</t>
  </si>
  <si>
    <t>sphingomyelin (d18:2/23:0, d18:1/23:1, d17:1/24:1)*</t>
  </si>
  <si>
    <t>sphingomyelin (d18:2/24:1, d18:1/24:2)*</t>
  </si>
  <si>
    <t>1-stearoyl-2-linoleoyl-GPE (18:0/18:2)*</t>
  </si>
  <si>
    <t>1-stearoyl-2-arachidonoyl-GPE (18:0/20:4)</t>
  </si>
  <si>
    <t>1-stearoyl-2-linoleoyl-GPC (18:0/18:2)*</t>
  </si>
  <si>
    <t>1-palmitoyl-2-palmitoleoyl-GPC (16:0/16:1)*</t>
  </si>
  <si>
    <t>1-palmitoyl-2-dihomo-linolenoyl-GPC (16:0/20:3n3 or 6)*</t>
  </si>
  <si>
    <t>1-palmitoyl-2-arachidonoyl-GPE (16:0/20:4)*</t>
  </si>
  <si>
    <t>1-palmitoyl-2-docosahexaenoyl-GPE (16:0/22:6)*</t>
  </si>
  <si>
    <t>1-stearoyl-2-docosahexaenoyl-GPE (18:0/22:6)*</t>
  </si>
  <si>
    <t>1-palmitoyl-2-arachidonoyl-GPI (16:0/20:4)*</t>
  </si>
  <si>
    <t>1-stearoyl-2-linoleoyl-GPI (18:0/18:2)</t>
  </si>
  <si>
    <t>gamma-tocopherol/beta-tocopherol</t>
  </si>
  <si>
    <t>1-(1-enyl-stearoyl)-2-arachidonoyl-GPE (P-18:0/20:4)*</t>
  </si>
  <si>
    <t>1-(1-enyl-palmitoyl)-2-arachidonoyl-GPE (P-16:0/20:4)*</t>
  </si>
  <si>
    <t>1-(1-enyl-palmitoyl)-2-oleoyl-GPE (P-16:0/18:1)*</t>
  </si>
  <si>
    <t>1-(1-enyl-palmitoyl)-2-oleoyl-GPC (P-16:0/18:1)*</t>
  </si>
  <si>
    <t>1-(1-enyl-palmitoyl)-2-linoleoyl-GPC (P-16:0/18:2)*</t>
  </si>
  <si>
    <t>1-(1-enyl-palmitoyl)-2-arachidonoyl-GPC (P-16:0/20:4)*</t>
  </si>
  <si>
    <t>sphingomyelin (d18:1/21:0, d17:1/22:0, d16:1/23:0)*</t>
  </si>
  <si>
    <t>behenoyl dihydrosphingomyelin (d18:0/22:0)*</t>
  </si>
  <si>
    <t>sphingomyelin (d18:0/18:0, d19:0/17:0)*</t>
  </si>
  <si>
    <t>N-palmitoyl-sphinganine (d18:0/16:0)</t>
  </si>
  <si>
    <t>lactosyl-N-palmitoyl-sphingosine (d18:1/16:0)</t>
  </si>
  <si>
    <t>myristoyl dihydrosphingomyelin (d18:0/14:0)*</t>
  </si>
  <si>
    <t>5-hydroxyindole sulfate</t>
  </si>
  <si>
    <t>phenylacetylglutamate</t>
  </si>
  <si>
    <t>palmitoyl-linoleoyl-glycerol (16:0/18:2) [1]*</t>
  </si>
  <si>
    <t>palmitoyl-linoleoyl-glycerol (16:0/18:2) [2]*</t>
  </si>
  <si>
    <t>1-palmitoyl-2-oleoyl-GPI (16:0/18:1)*</t>
  </si>
  <si>
    <t>1-(1-enyl-palmitoyl)-2-linoleoyl-GPE (P-16:0/18:2)*</t>
  </si>
  <si>
    <t>1-palmitoleoyl-2-linoleoyl-GPC (16:1/18:2)*</t>
  </si>
  <si>
    <t>1-oleoyl-2-linoleoyl-GPE (18:1/18:2)*</t>
  </si>
  <si>
    <t>1-oleoyl-2-docosahexaenoyl-GPC (18:1/22:6)*</t>
  </si>
  <si>
    <t>1-linoleoyl-2-arachidonoyl-GPC (18:2/20:4n6)*</t>
  </si>
  <si>
    <t>1-myristoyl-2-arachidonoyl-GPC (14:0/20:4)*</t>
  </si>
  <si>
    <t>1-palmitoyl-2-gamma-linolenoyl-GPC (16:0/18:3n6)*</t>
  </si>
  <si>
    <t>1-(1-enyl-palmitoyl)-2-palmitoleoyl-GPC (P-16:0/16:1)*</t>
  </si>
  <si>
    <t>1-(1-enyl-palmitoyl)-2-palmitoyl-GPC (P-16:0/16:0)*</t>
  </si>
  <si>
    <t>1-stearoyl-2-oleoyl-GPI (18:0/18:1)*</t>
  </si>
  <si>
    <t>1,2-dilinoleoyl-GPE (18:2/18:2)*</t>
  </si>
  <si>
    <t>1-linoleoyl-2-arachidonoyl-GPE (18:2/20:4)*</t>
  </si>
  <si>
    <t>1-(1-enyl-stearoyl)-2-linoleoyl-GPE (P-18:0/18:2)*</t>
  </si>
  <si>
    <t>1-linoleoyl-GPG (18:2)*</t>
  </si>
  <si>
    <t>thioproline</t>
  </si>
  <si>
    <t>palmitoylcholine</t>
  </si>
  <si>
    <t>2-methylserine</t>
  </si>
  <si>
    <t>glycochenodeoxycholate glucuronide (1)</t>
  </si>
  <si>
    <t>glycodeoxycholate glucuronide (1)</t>
  </si>
  <si>
    <t>(S)-3-hydroxybutyrylcarnitine</t>
  </si>
  <si>
    <t>glycosyl-N-palmitoyl-sphingosine (d18:1/16:0)</t>
  </si>
  <si>
    <t>methylsuccinoylcarnitine</t>
  </si>
  <si>
    <t>14-HDoHE/17-HDoHE</t>
  </si>
  <si>
    <t>ascorbic acid 2-sulfate</t>
  </si>
  <si>
    <t>oleoylcholine</t>
  </si>
  <si>
    <t>arachidonoylcholine</t>
  </si>
  <si>
    <t>1-linoleoyl-2-linolenoyl-GPC (18:2/18:3)*</t>
  </si>
  <si>
    <t>1-palmitoleoyl-2-linolenoyl-GPC (16:1/18:3)*</t>
  </si>
  <si>
    <t>hexadecadienoate (16:2n6)</t>
  </si>
  <si>
    <t>palmitoleoylcarnitine (C16:1)*</t>
  </si>
  <si>
    <t>pimeloylcarnitine/3-methyladipoylcarnitine (C7-DC)</t>
  </si>
  <si>
    <t>4-hydroxyphenylacetylglutamine</t>
  </si>
  <si>
    <t>2,3-dihydroxy-2-methylbutyrate</t>
  </si>
  <si>
    <t>2'-O-methylcytidine</t>
  </si>
  <si>
    <t>2'-O-methyluridine</t>
  </si>
  <si>
    <t>gamma-glutamyl-alpha-lysine</t>
  </si>
  <si>
    <t>oleoyl-oleoyl-glycerol (18:1/18:1)  [1]*</t>
  </si>
  <si>
    <t>oleoyl-oleoyl-glycerol (18:1/18:1) [2]*</t>
  </si>
  <si>
    <t>linoleoyl-arachidonoyl-glycerol (18:2/20:4) [1]*</t>
  </si>
  <si>
    <t>linoleoyl-arachidonoyl-glycerol (18:2/20:4) [2]*</t>
  </si>
  <si>
    <t>palmitoyl-arachidonoyl-glycerol (16:0/20:4) [2]*</t>
  </si>
  <si>
    <t>palmitoleoyl-linoleoyl-glycerol (16:1/18:2) [1]*</t>
  </si>
  <si>
    <t>oleoyl-arachidonoyl-glycerol (18:1/20:4) [1]*</t>
  </si>
  <si>
    <t>oleoyl-arachidonoyl-glycerol (18:1/20:4) [2]*</t>
  </si>
  <si>
    <t>diacylglycerol (16:1/18:2 [2], 16:0/18:3 [1])*</t>
  </si>
  <si>
    <t>linoleoyl-linoleoyl-glycerol (18:2/18:2) [1]*</t>
  </si>
  <si>
    <t>linoleoyl-linoleoyl-glycerol (18:2/18:2) [2]*</t>
  </si>
  <si>
    <t>perfluorooctanesulfonate (PFOS)</t>
  </si>
  <si>
    <t>N-palmitoyl-sphingadienine (d18:2/16:0)*</t>
  </si>
  <si>
    <t>lactosyl-N-nervonoyl-sphingosine (d18:1/24:1)*</t>
  </si>
  <si>
    <t>lactosyl-N-behenoyl-sphingosine (d18:1/22:0)*</t>
  </si>
  <si>
    <t>glycosyl-N-behenoyl-sphingadienine (d18:2/22:0)*</t>
  </si>
  <si>
    <t>N-stearoyl-sphingadienine (d18:2/18:0)*</t>
  </si>
  <si>
    <t>2-hydroxybehenate</t>
  </si>
  <si>
    <t>2-hydroxynervonate*</t>
  </si>
  <si>
    <t>N-palmitoylserine</t>
  </si>
  <si>
    <t>N-oleoylserine</t>
  </si>
  <si>
    <t>sphingadienine</t>
  </si>
  <si>
    <t>palmitoleoyl-arachidonoyl-glycerol (16:1/20:4) [2]*</t>
  </si>
  <si>
    <t>hexadecasphingosine (d16:1)*</t>
  </si>
  <si>
    <t>ceramide (d16:1/24:1, d18:1/22:1)*</t>
  </si>
  <si>
    <t>N-palmitoyl-heptadecasphingosine (d17:1/16:0)*</t>
  </si>
  <si>
    <t>ceramide (d18:1/14:0, d16:1/16:0)*</t>
  </si>
  <si>
    <t>ceramide (d18:1/17:0, d17:1/18:0)*</t>
  </si>
  <si>
    <t>ceramide (d18:2/24:1, d18:1/24:2)*</t>
  </si>
  <si>
    <t>glycosyl ceramide (d18:2/24:1, d18:1/24:2)*</t>
  </si>
  <si>
    <t>glycosyl-N-(2-hydroxynervonoyl)-sphingosine (d18:1/24:1(2OH))*</t>
  </si>
  <si>
    <t>linoleoylcholine*</t>
  </si>
  <si>
    <t>sphingomyelin (d18:0/20:0, d16:0/22:0)*</t>
  </si>
  <si>
    <t>sphingomyelin (d18:1/19:0, d19:1/18:0)*</t>
  </si>
  <si>
    <t>sphingomyelin (d18:2/18:1)*</t>
  </si>
  <si>
    <t>sphingomyelin (d18:2/24:2)*</t>
  </si>
  <si>
    <t>sphingomyelin (d18:2/21:0, d16:2/23:0)*</t>
  </si>
  <si>
    <t>sphingomyelin (d18:2/23:1)*</t>
  </si>
  <si>
    <t>sphingomyelin (d18:1/25:0, d19:0/24:1, d20:1/23:0, d19:1/24:0)*</t>
  </si>
  <si>
    <t>sphingomyelin (d17:2/16:0, d18:2/15:0)*</t>
  </si>
  <si>
    <t>linolenoylcarnitine (C18:3)*</t>
  </si>
  <si>
    <t>lignoceroylcarnitine (C24)*</t>
  </si>
  <si>
    <t>cerotoylcarnitine (C26)*</t>
  </si>
  <si>
    <t>ximenoylcarnitine (C26:1)*</t>
  </si>
  <si>
    <t>arachidonoylcarnitine (C20:4)</t>
  </si>
  <si>
    <t>eicosenoylcarnitine (C20:1)*</t>
  </si>
  <si>
    <t>dihomo-linoleoylcarnitine (C20:2)*</t>
  </si>
  <si>
    <t>dihomo-linolenoylcarnitine (C20:3n3 or 6)*</t>
  </si>
  <si>
    <t>adrenoylcarnitine (C22:4)*</t>
  </si>
  <si>
    <t>glycosyl ceramide (d18:1/20:0, d16:1/22:0)*</t>
  </si>
  <si>
    <t>N,N,N-trimethyl-5-aminovalerate</t>
  </si>
  <si>
    <t>ethyl alpha-glucopyranoside</t>
  </si>
  <si>
    <t>carotene diol (1)</t>
  </si>
  <si>
    <t>carotene diol (2)</t>
  </si>
  <si>
    <t>carotene diol (3)</t>
  </si>
  <si>
    <t>cortolone glucuronide (1)</t>
  </si>
  <si>
    <t>(N(1) + N(8))-acetylspermidine</t>
  </si>
  <si>
    <t>5-dodecenoylcarnitine (C12:1)</t>
  </si>
  <si>
    <t>hydroxy-CMPF*</t>
  </si>
  <si>
    <t>3-hydroxyoleoylcarnitine</t>
  </si>
  <si>
    <t>3-hydroxyphenylacetoylglutamine</t>
  </si>
  <si>
    <t>2-hydroxyarachidate*</t>
  </si>
  <si>
    <t>N-stearoylserine*</t>
  </si>
  <si>
    <t>lyxonate</t>
  </si>
  <si>
    <t>dodecenedioate (C12:1-DC)*</t>
  </si>
  <si>
    <t>hexadecenedioate (C16:1-DC)*</t>
  </si>
  <si>
    <t>octadecenedioate (C18:1-DC)</t>
  </si>
  <si>
    <t>heptenedioate (C7:1-DC)*</t>
  </si>
  <si>
    <t>octadecadienedioate (C18:2-DC)*</t>
  </si>
  <si>
    <t>glucuronide of C12H22O4 (1)*</t>
  </si>
  <si>
    <t>glucuronide of C14H26O4 (1)*</t>
  </si>
  <si>
    <t>3-carboxy-4-methyl-5-pentyl-2-furanpropionate (3-CMPFP)**</t>
  </si>
  <si>
    <t>3-hydroxystachydrine*</t>
  </si>
  <si>
    <t>N-acetyl-2-aminooctanoate*</t>
  </si>
  <si>
    <t>hydroxyasparagine**</t>
  </si>
  <si>
    <t>perfluorooctanoate (PFOA)</t>
  </si>
  <si>
    <t>3-hydroxybutyroylglycine**</t>
  </si>
  <si>
    <t>glyco-beta-muricholate**</t>
  </si>
  <si>
    <t>N,N,N-trimethyl-alanylproline betaine (TMAP)</t>
  </si>
  <si>
    <t>3-formylindole</t>
  </si>
  <si>
    <t>gamma-glutamylcitrulline*</t>
  </si>
  <si>
    <t>glutamine conjugate of C7H12O2*</t>
  </si>
  <si>
    <t>glutamine conjugate of C6H10O2 (1)*</t>
  </si>
  <si>
    <t>glutamine conjugate of C6H10O2 (2)*</t>
  </si>
  <si>
    <t>sphingomyelin (d17:1/14:0, d16:1/15:0)*</t>
  </si>
  <si>
    <t>tetradecadienoate (14:2)*</t>
  </si>
  <si>
    <t>N-carbamoylvaline</t>
  </si>
  <si>
    <t>8-methoxykynurenate</t>
  </si>
  <si>
    <t>3-amino-2-piperidone</t>
  </si>
  <si>
    <t>N,N-dimethylalanine</t>
  </si>
  <si>
    <t>3-indoleglyoxylic acid</t>
  </si>
  <si>
    <t>ethyl beta-glucopyranoside</t>
  </si>
  <si>
    <t>2-hydroxysebacate</t>
  </si>
  <si>
    <t>ascorbic acid 3-sulfate*</t>
  </si>
  <si>
    <t>6-bromotryptophan</t>
  </si>
  <si>
    <t>N6,N6-dimethyllysine</t>
  </si>
  <si>
    <t>1-carboxyethylphenylalanine</t>
  </si>
  <si>
    <t>1-carboxyethyltyrosine</t>
  </si>
  <si>
    <t>1-carboxyethylvaline</t>
  </si>
  <si>
    <t>1-carboxyethylleucine</t>
  </si>
  <si>
    <t>1-carboxyethylisoleucine</t>
  </si>
  <si>
    <t>dodecadienoate (12:2)*</t>
  </si>
  <si>
    <t>indoleacetoylcarnitine*</t>
  </si>
  <si>
    <t>N-acetyl-isoputreanine</t>
  </si>
  <si>
    <t>3-S-cysteinyl-2-methylpropanoate*</t>
  </si>
  <si>
    <t>glucuronide of piperine metabolite C17H21NO3 (5)*</t>
  </si>
  <si>
    <t>sulfate of piperine metabolite C16H19NO3 (2)*</t>
  </si>
  <si>
    <t>sulfate of piperine metabolite C16H19NO3 (3)*</t>
  </si>
  <si>
    <t>sulfate of piperine metabolite C18H21NO3 (1)*</t>
  </si>
  <si>
    <t>N-acetyltheanine</t>
  </si>
  <si>
    <t>2-naphthol sulfate</t>
  </si>
  <si>
    <t>4-ethylcatechol sulfate</t>
  </si>
  <si>
    <t>11beta-hydroxyandrosterone glucuronide</t>
  </si>
  <si>
    <t>11beta-hydroxyetiocholanolone glucuronide*</t>
  </si>
  <si>
    <t>N2-acetyl,N6,N6-dimethyllysine</t>
  </si>
  <si>
    <t>N2-acetyl,N6-methyllysine</t>
  </si>
  <si>
    <t>cholic acid glucuronide</t>
  </si>
  <si>
    <t>deoxycholic acid glucuronide</t>
  </si>
  <si>
    <t>4-allylcatechol sulfate</t>
  </si>
  <si>
    <t>4-methylhexanoylglutamine</t>
  </si>
  <si>
    <t>glycoursodeoxycholic acid sulfate (1)</t>
  </si>
  <si>
    <t>dihydrocaffeate sulfate (2)</t>
  </si>
  <si>
    <t>lithocholate sulfate (1)</t>
  </si>
  <si>
    <t>3-hydroxyhexanoylcarnitine (1)</t>
  </si>
  <si>
    <t>2-ketocaprylate</t>
  </si>
  <si>
    <t>2,6-dihydroxybenzoic acid</t>
  </si>
  <si>
    <t>tetrahydrocortisol sulfate (1)</t>
  </si>
  <si>
    <t>4-acetylcatechol sulfate (1)</t>
  </si>
  <si>
    <t>dimethylguanidino valeric acid (DMGV)*</t>
  </si>
  <si>
    <t>2,3-dihydroxy-5-methylthio-4-pentenoate (DMTPA)*</t>
  </si>
  <si>
    <t>Fibrinopeptide A (2-15)**</t>
  </si>
  <si>
    <t>Fibrinopeptide B (1-13)**</t>
  </si>
  <si>
    <t>Fibrinopeptide B (1-11)**</t>
  </si>
  <si>
    <t>5-hydroxy-2-methylpyridine sulfate</t>
  </si>
  <si>
    <t>3-hydroxy-2-methylpyridine sulfate</t>
  </si>
  <si>
    <t>hydroxypalmitoyl sphingomyelin (d18:1/16:0(OH))**</t>
  </si>
  <si>
    <t>taurochenodeoxycholic acid 3-sulfate</t>
  </si>
  <si>
    <t>tetradecadienedioate (C14:2-DC)*</t>
  </si>
  <si>
    <t>pregnenetriol sulfate*</t>
  </si>
  <si>
    <t>pregnenetriol disulfate*</t>
  </si>
  <si>
    <t>eicosenedioate (C20:1-DC)*</t>
  </si>
  <si>
    <t>hydroxy-N6,N6,N6-trimethyllysine*</t>
  </si>
  <si>
    <t>undecenoylcarnitine (C11:1)</t>
  </si>
  <si>
    <t>3-hydroxydecanoylcarnitine</t>
  </si>
  <si>
    <t>palmitoyl-sphingosine-phosphoethanolamine (d18:1/16:0)</t>
  </si>
  <si>
    <t>picolinoylglycine</t>
  </si>
  <si>
    <t>4-vinylcatechol sulfate</t>
  </si>
  <si>
    <t>succinoyltaurine</t>
  </si>
  <si>
    <t>3,5-dichloro-2,6-dihydroxybenzoic acid</t>
  </si>
  <si>
    <t>metabolonic lactone sulfate</t>
  </si>
  <si>
    <t>vanillic acid glycine</t>
  </si>
  <si>
    <t>2-hydroxy-4-(methylthio)butanoic acid</t>
  </si>
  <si>
    <t>branched chain 14:0 dicarboxylic acid**</t>
  </si>
  <si>
    <t>pentose acid*</t>
  </si>
  <si>
    <t>N-succinyl-phenylalanine</t>
  </si>
  <si>
    <t>1-methyl-5-imidazolelactate</t>
  </si>
  <si>
    <t>(2 or 3)-decenoate (10:1n7 or n8)</t>
  </si>
  <si>
    <t>S-carboxyethylcysteine</t>
  </si>
  <si>
    <t>branched-chain, straight-chain, or cyclopropyl 10:1 fatty acid (1)*</t>
  </si>
  <si>
    <t>4-ethyl-2-methoxyphenol sulfate</t>
  </si>
  <si>
    <t>3-bromo-5-chloro-2,6-dihydroxybenzoic acid*</t>
  </si>
  <si>
    <t>branched-chain, straight-chain, or cyclopropyl 12:1 fatty acid*</t>
  </si>
  <si>
    <t>decadienedioic acid (C10:2-DC)**</t>
  </si>
  <si>
    <t>deoxycholic acid 12-sulfate*</t>
  </si>
  <si>
    <t>GlcNAc sulfate conjugate of C21H34O2 steroid**</t>
  </si>
  <si>
    <t>cis-3,4-methyleneheptanoate</t>
  </si>
  <si>
    <t>cis-3,4-methyleneheptanoylcarnitine</t>
  </si>
  <si>
    <t>N-acetyl-2-aminoadipate</t>
  </si>
  <si>
    <t>4-chlorobenzoic acid</t>
  </si>
  <si>
    <t>2-methoxyhydroquinone sulfate (1)</t>
  </si>
  <si>
    <t>3-hydroxyoctanoylcarnitine (1)</t>
  </si>
  <si>
    <t>3-hydroxyoctanoylcarnitine (2)</t>
  </si>
  <si>
    <t>bilirubin degradation product, C16H18N2O5 (1)**</t>
  </si>
  <si>
    <t>bilirubin degradation product, C16H18N2O5 (2)**</t>
  </si>
  <si>
    <t>bilirubin degradation product, C17H18N2O4 (1)**</t>
  </si>
  <si>
    <t>bilirubin degradation product, C17H18N2O4 (2)**</t>
  </si>
  <si>
    <t>bilirubin degradation product, C17H18N2O4 (3)**</t>
  </si>
  <si>
    <t>bilirubin degradation product, C17H20N2O5 (1)**</t>
  </si>
  <si>
    <t>bilirubin degradation product, C17H20N2O5 (2)**</t>
  </si>
  <si>
    <t>tetrahydrocortisol glucuronide</t>
  </si>
  <si>
    <t>bilirubin degradation product, C16H18N2O5 (3)**</t>
  </si>
  <si>
    <t>bilirubin degradation product, C16H18N2O5 (4)**</t>
  </si>
  <si>
    <t>N,N-dimethyl-pro-pro</t>
  </si>
  <si>
    <t>oxindolylalanine</t>
  </si>
  <si>
    <t>tetrahydrocortisone glucuronide (5)</t>
  </si>
  <si>
    <t>perfluorohexanesulfonic acid</t>
  </si>
  <si>
    <t>CHEMICAL_NAME</t>
  </si>
  <si>
    <t>SUB_PATHWAY</t>
  </si>
  <si>
    <t>SUPER_PATHWAY</t>
  </si>
  <si>
    <t>HMDB</t>
  </si>
  <si>
    <t>KEGG</t>
  </si>
  <si>
    <t>Glutamate Metabolism</t>
  </si>
  <si>
    <t>Amino Acid</t>
  </si>
  <si>
    <t>HMDB0001301</t>
  </si>
  <si>
    <t>C04322</t>
  </si>
  <si>
    <t>Polyamine Metabolism</t>
  </si>
  <si>
    <t>HMDB0001257</t>
  </si>
  <si>
    <t>C00315</t>
  </si>
  <si>
    <t>Nicotinate and Nicotinamide Metabolism</t>
  </si>
  <si>
    <t>Cofactors and Vitamins</t>
  </si>
  <si>
    <t>HMDB0000699</t>
  </si>
  <si>
    <t>C02918</t>
  </si>
  <si>
    <t>Fatty Acid, Dihydroxy</t>
  </si>
  <si>
    <t>Lipid</t>
  </si>
  <si>
    <t>HMDB0004705</t>
  </si>
  <si>
    <t>C14829</t>
  </si>
  <si>
    <t>TCA Cycle</t>
  </si>
  <si>
    <t>Energy</t>
  </si>
  <si>
    <t>HMDB0000208</t>
  </si>
  <si>
    <t>C00026</t>
  </si>
  <si>
    <t>Tryptophan Metabolism</t>
  </si>
  <si>
    <t>HMDB0000715</t>
  </si>
  <si>
    <t>C01717</t>
  </si>
  <si>
    <t>Leucine, Isoleucine and Valine Metabolism</t>
  </si>
  <si>
    <t>HMDB0000023,HMDB0000336</t>
  </si>
  <si>
    <t>C01188,C06001</t>
  </si>
  <si>
    <t>Mevalonate Metabolism</t>
  </si>
  <si>
    <t>HMDB0000355</t>
  </si>
  <si>
    <t>C03761</t>
  </si>
  <si>
    <t>Tyrosine Metabolism</t>
  </si>
  <si>
    <t>HMDB0000118</t>
  </si>
  <si>
    <t>C05582</t>
  </si>
  <si>
    <t>Glycolysis, Gluconeogenesis, and Pyruvate Metabolism</t>
  </si>
  <si>
    <t>Carbohydrate</t>
  </si>
  <si>
    <t>HMDB0000807</t>
  </si>
  <si>
    <t>C00597</t>
  </si>
  <si>
    <t>Primary Bile Acid Metabolism</t>
  </si>
  <si>
    <t>HMDB0000619</t>
  </si>
  <si>
    <t>C00695</t>
  </si>
  <si>
    <t>Fatty Acid, Oxidized</t>
  </si>
  <si>
    <t>HMDB0004362</t>
  </si>
  <si>
    <t>C21642</t>
  </si>
  <si>
    <t>Phenylalanine Metabolism</t>
  </si>
  <si>
    <t>HMDB0000020</t>
  </si>
  <si>
    <t>C00642</t>
  </si>
  <si>
    <t>Pyrimidine Metabolism, Thymine containing</t>
  </si>
  <si>
    <t>Nucleotide</t>
  </si>
  <si>
    <t>HMDB0000079</t>
  </si>
  <si>
    <t>C00906</t>
  </si>
  <si>
    <t>Purine Metabolism, (Hypo)Xanthine/Inosine containing</t>
  </si>
  <si>
    <t>HMDB0000157</t>
  </si>
  <si>
    <t>C00262</t>
  </si>
  <si>
    <t>HMDB0004704</t>
  </si>
  <si>
    <t>C14828</t>
  </si>
  <si>
    <t>Long Chain Polyunsaturated Fatty Acid (n3 and n6)</t>
  </si>
  <si>
    <t>HMDB0006270,HMDB0000673</t>
  </si>
  <si>
    <t>C01595</t>
  </si>
  <si>
    <t>Medium Chain Fatty Acid</t>
  </si>
  <si>
    <t>HMDB0000638</t>
  </si>
  <si>
    <t>C02679</t>
  </si>
  <si>
    <t>HMDB0000232</t>
  </si>
  <si>
    <t>C03722</t>
  </si>
  <si>
    <t>Lysine Metabolism</t>
  </si>
  <si>
    <t>HMDB0001325</t>
  </si>
  <si>
    <t>C03793</t>
  </si>
  <si>
    <t>HMDB0002064</t>
  </si>
  <si>
    <t>C02714</t>
  </si>
  <si>
    <t>Methionine, Cysteine, SAM and Taurine Metabolism</t>
  </si>
  <si>
    <t>HMDB0001015</t>
  </si>
  <si>
    <t>C03145</t>
  </si>
  <si>
    <t>HMDB00939</t>
  </si>
  <si>
    <t>C00021</t>
  </si>
  <si>
    <t>Purine Metabolism, Adenine containing</t>
  </si>
  <si>
    <t>HMDB0000058</t>
  </si>
  <si>
    <t>C00575</t>
  </si>
  <si>
    <t>HMDB0001341</t>
  </si>
  <si>
    <t>C00008</t>
  </si>
  <si>
    <t>HMDB0000045</t>
  </si>
  <si>
    <t>C00020</t>
  </si>
  <si>
    <t>HMDB0001173</t>
  </si>
  <si>
    <t>C00170</t>
  </si>
  <si>
    <t>HMDB0004044</t>
  </si>
  <si>
    <t>HMDB0001043</t>
  </si>
  <si>
    <t>C00219</t>
  </si>
  <si>
    <t>Urea cycle; Arginine and Proline Metabolism</t>
  </si>
  <si>
    <t>HMDB0000517</t>
  </si>
  <si>
    <t>C00062</t>
  </si>
  <si>
    <t>Alanine and Aspartate Metabolism</t>
  </si>
  <si>
    <t>HMDB0000191</t>
  </si>
  <si>
    <t>C00049</t>
  </si>
  <si>
    <t>HMDB0000669</t>
  </si>
  <si>
    <t>C05852</t>
  </si>
  <si>
    <t>HMDB0000755</t>
  </si>
  <si>
    <t>C03672</t>
  </si>
  <si>
    <t>HMDB0000205</t>
  </si>
  <si>
    <t>C00166</t>
  </si>
  <si>
    <t>Pyrimidine Metabolism, Uracil containing</t>
  </si>
  <si>
    <t>HMDB0000056</t>
  </si>
  <si>
    <t>C00099</t>
  </si>
  <si>
    <t>Hemoglobin and Porphyrin Metabolism</t>
  </si>
  <si>
    <t>HMDB0001008</t>
  </si>
  <si>
    <t>C00500</t>
  </si>
  <si>
    <t>HMDB0000254</t>
  </si>
  <si>
    <t>C00042</t>
  </si>
  <si>
    <t>Ketone Bodies</t>
  </si>
  <si>
    <t>HMDB0000442,HMDB0000357,HMDB0000011</t>
  </si>
  <si>
    <t>C03197,C01089</t>
  </si>
  <si>
    <t>Sterol</t>
  </si>
  <si>
    <t>HMDB0000067</t>
  </si>
  <si>
    <t>C00187</t>
  </si>
  <si>
    <t>Phospholipid Metabolism</t>
  </si>
  <si>
    <t>HMDB0001565</t>
  </si>
  <si>
    <t>C00588</t>
  </si>
  <si>
    <t>Corticosteroids</t>
  </si>
  <si>
    <t>HMDB0001547</t>
  </si>
  <si>
    <t>C02140</t>
  </si>
  <si>
    <t>HMDB0002802</t>
  </si>
  <si>
    <t>C00762</t>
  </si>
  <si>
    <t>Creatine Metabolism</t>
  </si>
  <si>
    <t>HMDB0000562</t>
  </si>
  <si>
    <t>C00791</t>
  </si>
  <si>
    <t>Glutathione Metabolism</t>
  </si>
  <si>
    <t>HMDB0000078</t>
  </si>
  <si>
    <t>C01419</t>
  </si>
  <si>
    <t>HMDB0000192</t>
  </si>
  <si>
    <t>C00491</t>
  </si>
  <si>
    <t>Sphingosines</t>
  </si>
  <si>
    <t>HMDB0000252</t>
  </si>
  <si>
    <t>C00319</t>
  </si>
  <si>
    <t>Secondary Bile Acid Metabolism</t>
  </si>
  <si>
    <t>HMDB0000626</t>
  </si>
  <si>
    <t>C04483</t>
  </si>
  <si>
    <t>HMDB0000099</t>
  </si>
  <si>
    <t>C02291</t>
  </si>
  <si>
    <t>Sphingolipid Synthesis</t>
  </si>
  <si>
    <t>HMDB0000269</t>
  </si>
  <si>
    <t>C00836</t>
  </si>
  <si>
    <t>Riboflavin Metabolism</t>
  </si>
  <si>
    <t>HMDB0001248</t>
  </si>
  <si>
    <t>C00016</t>
  </si>
  <si>
    <t>HMDB0000134</t>
  </si>
  <si>
    <t>C00122</t>
  </si>
  <si>
    <t>Gamma-glutamyl Amino Acid</t>
  </si>
  <si>
    <t>Peptide</t>
  </si>
  <si>
    <t>HMDB0011737</t>
  </si>
  <si>
    <t>C05282</t>
  </si>
  <si>
    <t>Food Component/Plant</t>
  </si>
  <si>
    <t>Xenobiotics</t>
  </si>
  <si>
    <t>HMDB0000625</t>
  </si>
  <si>
    <t>C00257</t>
  </si>
  <si>
    <t>Fatty Acid, Dicarboxylate</t>
  </si>
  <si>
    <t>HMDB0000661</t>
  </si>
  <si>
    <t>C00489</t>
  </si>
  <si>
    <t>Glycine, Serine and Threonine Metabolism</t>
  </si>
  <si>
    <t>HMDB0000123</t>
  </si>
  <si>
    <t>C00037</t>
  </si>
  <si>
    <t>HMDB0000138</t>
  </si>
  <si>
    <t>C01921</t>
  </si>
  <si>
    <t>HMDB0000128</t>
  </si>
  <si>
    <t>C00581</t>
  </si>
  <si>
    <t>Histidine Metabolism</t>
  </si>
  <si>
    <t>HMDB0000177</t>
  </si>
  <si>
    <t>C00135</t>
  </si>
  <si>
    <t>HMDB0000063</t>
  </si>
  <si>
    <t>C00735</t>
  </si>
  <si>
    <t>HMDB0000965</t>
  </si>
  <si>
    <t>C00519</t>
  </si>
  <si>
    <t>HMDB0000195</t>
  </si>
  <si>
    <t>C00294</t>
  </si>
  <si>
    <t>HMDB0000175</t>
  </si>
  <si>
    <t>C00130</t>
  </si>
  <si>
    <t>Inositol Metabolism</t>
  </si>
  <si>
    <t>HMDB0000211</t>
  </si>
  <si>
    <t>C00137</t>
  </si>
  <si>
    <t>HMDB0000172</t>
  </si>
  <si>
    <t>C06418,C00407,C16424</t>
  </si>
  <si>
    <t>HMDB0000510</t>
  </si>
  <si>
    <t>C00956</t>
  </si>
  <si>
    <t>HMDB0000904</t>
  </si>
  <si>
    <t>C00327</t>
  </si>
  <si>
    <t>HMDB0000687</t>
  </si>
  <si>
    <t>C00123</t>
  </si>
  <si>
    <t>HMDB0003405</t>
  </si>
  <si>
    <t>C00739,C00047</t>
  </si>
  <si>
    <t>HMDB0031518,HMDB0000156,HMDB0000744</t>
  </si>
  <si>
    <t>C00149,C00711,C00497</t>
  </si>
  <si>
    <t>HMDB0000696</t>
  </si>
  <si>
    <t>C00073</t>
  </si>
  <si>
    <t>Fatty Acid Metabolism (also BCAA Metabolism)</t>
  </si>
  <si>
    <t>HMDB0000202</t>
  </si>
  <si>
    <t>C02170</t>
  </si>
  <si>
    <t>Long Chain Saturated Fatty Acid</t>
  </si>
  <si>
    <t>HMDB0000220</t>
  </si>
  <si>
    <t>C00249</t>
  </si>
  <si>
    <t>HMDB0001406</t>
  </si>
  <si>
    <t>C00153</t>
  </si>
  <si>
    <t>HMDB0000827</t>
  </si>
  <si>
    <t>C01530</t>
  </si>
  <si>
    <t>HMDB0000214</t>
  </si>
  <si>
    <t>C00077</t>
  </si>
  <si>
    <t>Pyrimidine Metabolism, Orotate containing</t>
  </si>
  <si>
    <t>HMDB0000226</t>
  </si>
  <si>
    <t>C00295</t>
  </si>
  <si>
    <t>Long Chain Monounsaturated Fatty Acid</t>
  </si>
  <si>
    <t>HMDB0003229</t>
  </si>
  <si>
    <t>C08362</t>
  </si>
  <si>
    <t>HMDB0000159</t>
  </si>
  <si>
    <t>C00079</t>
  </si>
  <si>
    <t>Oxidative Phosphorylation</t>
  </si>
  <si>
    <t>HMDB0001429</t>
  </si>
  <si>
    <t>C00009</t>
  </si>
  <si>
    <t>HMDB0000801</t>
  </si>
  <si>
    <t>C01607</t>
  </si>
  <si>
    <t>HMDB0000162,HMDB0003411</t>
  </si>
  <si>
    <t>C00148,C000763</t>
  </si>
  <si>
    <t>HMDB0000190</t>
  </si>
  <si>
    <t>C00186</t>
  </si>
  <si>
    <t>Vitamin B6 Metabolism</t>
  </si>
  <si>
    <t>HMDB0001545</t>
  </si>
  <si>
    <t>C00250</t>
  </si>
  <si>
    <t>Vitamin A Metabolism</t>
  </si>
  <si>
    <t>HMDB0000305</t>
  </si>
  <si>
    <t>C00473</t>
  </si>
  <si>
    <t>HMDB0000244</t>
  </si>
  <si>
    <t>C00255</t>
  </si>
  <si>
    <t>Drug - Topical Agents</t>
  </si>
  <si>
    <t>HMDB0001895</t>
  </si>
  <si>
    <t>C00805</t>
  </si>
  <si>
    <t>HMDB0000187</t>
  </si>
  <si>
    <t>C00065</t>
  </si>
  <si>
    <t>HMDB0000259</t>
  </si>
  <si>
    <t>C00780</t>
  </si>
  <si>
    <t>HMDB0000251</t>
  </si>
  <si>
    <t>C00245</t>
  </si>
  <si>
    <t>HMDB0000806</t>
  </si>
  <si>
    <t>C06424</t>
  </si>
  <si>
    <t>HMDB0000294</t>
  </si>
  <si>
    <t>C00086</t>
  </si>
  <si>
    <t>HMDB0000296</t>
  </si>
  <si>
    <t>C00299</t>
  </si>
  <si>
    <t>HMDB0000301</t>
  </si>
  <si>
    <t>C00785</t>
  </si>
  <si>
    <t>HMDB0000148</t>
  </si>
  <si>
    <t>C00025,C00217</t>
  </si>
  <si>
    <t>HMDB0000641</t>
  </si>
  <si>
    <t>C00064</t>
  </si>
  <si>
    <t>HMDB0000167</t>
  </si>
  <si>
    <t>C00188</t>
  </si>
  <si>
    <t>HMDB0000929</t>
  </si>
  <si>
    <t>C00078</t>
  </si>
  <si>
    <t>HMDB0000883</t>
  </si>
  <si>
    <t>C00183</t>
  </si>
  <si>
    <t>HMDB0000122</t>
  </si>
  <si>
    <t>C00031</t>
  </si>
  <si>
    <t>HMDB0000005</t>
  </si>
  <si>
    <t>C00109</t>
  </si>
  <si>
    <t>HMDB0000050</t>
  </si>
  <si>
    <t>C00212</t>
  </si>
  <si>
    <t>HMDB0000043</t>
  </si>
  <si>
    <t>C00719</t>
  </si>
  <si>
    <t>HMDB0000574</t>
  </si>
  <si>
    <t>C00097</t>
  </si>
  <si>
    <t>Fructose, Mannose and Galactose Metabolism</t>
  </si>
  <si>
    <t>HMDB0000169</t>
  </si>
  <si>
    <t>C00159,C02209,C00936</t>
  </si>
  <si>
    <t>HMDB0000092</t>
  </si>
  <si>
    <t>C03626</t>
  </si>
  <si>
    <t>HMDB0000161</t>
  </si>
  <si>
    <t>C00041</t>
  </si>
  <si>
    <t>HMDB0000158</t>
  </si>
  <si>
    <t>C00082</t>
  </si>
  <si>
    <t>HMDB0000767</t>
  </si>
  <si>
    <t>C02067</t>
  </si>
  <si>
    <t>HMDB0000243</t>
  </si>
  <si>
    <t>C00022</t>
  </si>
  <si>
    <t>HMDB0000300</t>
  </si>
  <si>
    <t>C00106</t>
  </si>
  <si>
    <t>Pentose Metabolism</t>
  </si>
  <si>
    <t>HMDB0000098</t>
  </si>
  <si>
    <t>C00181</t>
  </si>
  <si>
    <t>Pyrimidine Metabolism, Cytidine containing</t>
  </si>
  <si>
    <t>HMDB0000089</t>
  </si>
  <si>
    <t>C00475</t>
  </si>
  <si>
    <t>HMDB0029942</t>
  </si>
  <si>
    <t>C00216</t>
  </si>
  <si>
    <t>Xanthine Metabolism</t>
  </si>
  <si>
    <t>HMDB0001847</t>
  </si>
  <si>
    <t>C07481</t>
  </si>
  <si>
    <t>HMDB0000660</t>
  </si>
  <si>
    <t>C00095</t>
  </si>
  <si>
    <t>HMDB0000034</t>
  </si>
  <si>
    <t>C00147</t>
  </si>
  <si>
    <t>HMDB0000630</t>
  </si>
  <si>
    <t>C00380</t>
  </si>
  <si>
    <t>HMDB0000511</t>
  </si>
  <si>
    <t>C01571</t>
  </si>
  <si>
    <t>HMDB0002259</t>
  </si>
  <si>
    <t>HMDB0000772</t>
  </si>
  <si>
    <t>C16535</t>
  </si>
  <si>
    <t>HMDB0002212</t>
  </si>
  <si>
    <t>C06425</t>
  </si>
  <si>
    <t>Glycogen Metabolism</t>
  </si>
  <si>
    <t>HMDB0000163</t>
  </si>
  <si>
    <t>C00208</t>
  </si>
  <si>
    <t>HMDB0000168</t>
  </si>
  <si>
    <t>C00152</t>
  </si>
  <si>
    <t>Dihydroceramides</t>
  </si>
  <si>
    <t>HMDB03349</t>
  </si>
  <si>
    <t>C00337</t>
  </si>
  <si>
    <t>HMDB0000666</t>
  </si>
  <si>
    <t>C17714</t>
  </si>
  <si>
    <t>HMDB0000535</t>
  </si>
  <si>
    <t>C01585</t>
  </si>
  <si>
    <t>HMDB0000482</t>
  </si>
  <si>
    <t>C06423</t>
  </si>
  <si>
    <t>Disaccharides and Oligosaccharides</t>
  </si>
  <si>
    <t>HMDB0000258</t>
  </si>
  <si>
    <t>C00089</t>
  </si>
  <si>
    <t>HMDB0000826</t>
  </si>
  <si>
    <t>C16537</t>
  </si>
  <si>
    <t>HMDB0000725</t>
  </si>
  <si>
    <t>C01157</t>
  </si>
  <si>
    <t>HMDB0000462</t>
  </si>
  <si>
    <t>C02348,C01551,C02350</t>
  </si>
  <si>
    <t>HMDB0000292</t>
  </si>
  <si>
    <t>C00385</t>
  </si>
  <si>
    <t>HMDB0000267</t>
  </si>
  <si>
    <t>C02237,C01879</t>
  </si>
  <si>
    <t>HMDB0002243</t>
  </si>
  <si>
    <t>C10164</t>
  </si>
  <si>
    <t>HMDB0000271</t>
  </si>
  <si>
    <t>C00213</t>
  </si>
  <si>
    <t>Pantothenate and CoA Metabolism</t>
  </si>
  <si>
    <t>HMDB0000210</t>
  </si>
  <si>
    <t>C00864</t>
  </si>
  <si>
    <t>HMDB0000224</t>
  </si>
  <si>
    <t>C00346</t>
  </si>
  <si>
    <t>HMDB0000139,HMDB0006372</t>
  </si>
  <si>
    <t>C00258</t>
  </si>
  <si>
    <t>HMDB0000026</t>
  </si>
  <si>
    <t>C02642</t>
  </si>
  <si>
    <t>HMDB0011756</t>
  </si>
  <si>
    <t>C02710</t>
  </si>
  <si>
    <t>HMDB0011745</t>
  </si>
  <si>
    <t>C02712</t>
  </si>
  <si>
    <t>HMDB0011757</t>
  </si>
  <si>
    <t>HMDB0002068</t>
  </si>
  <si>
    <t>C08316</t>
  </si>
  <si>
    <t>HMDB0000054</t>
  </si>
  <si>
    <t>C00486</t>
  </si>
  <si>
    <t>HMDB0000248</t>
  </si>
  <si>
    <t>C01829</t>
  </si>
  <si>
    <t>HMDB0011741</t>
  </si>
  <si>
    <t>Tocopherol Metabolism</t>
  </si>
  <si>
    <t>HMDB0001893</t>
  </si>
  <si>
    <t>C02477</t>
  </si>
  <si>
    <t>HMDB0000766</t>
  </si>
  <si>
    <t>C02847</t>
  </si>
  <si>
    <t>HMDB0000291</t>
  </si>
  <si>
    <t>C05584</t>
  </si>
  <si>
    <t>HMDB0003681</t>
  </si>
  <si>
    <t>C02946</t>
  </si>
  <si>
    <t>HMDB0002166</t>
  </si>
  <si>
    <t>C05145</t>
  </si>
  <si>
    <t>HMDB0000094</t>
  </si>
  <si>
    <t>C00158</t>
  </si>
  <si>
    <t>HMDB0000076</t>
  </si>
  <si>
    <t>C00429</t>
  </si>
  <si>
    <t>HMDB0000452</t>
  </si>
  <si>
    <t>C02356</t>
  </si>
  <si>
    <t>HMDB0000289</t>
  </si>
  <si>
    <t>C00366</t>
  </si>
  <si>
    <t>HMDB0000946</t>
  </si>
  <si>
    <t>C07880</t>
  </si>
  <si>
    <t>Short Chain Fatty Acid</t>
  </si>
  <si>
    <t>HMDB0000892</t>
  </si>
  <si>
    <t>C00803</t>
  </si>
  <si>
    <t>Endocannabinoid</t>
  </si>
  <si>
    <t>HMDB0002088</t>
  </si>
  <si>
    <t>HMDB0011738</t>
  </si>
  <si>
    <t>C05283</t>
  </si>
  <si>
    <t>HMDB0000039</t>
  </si>
  <si>
    <t>C00246</t>
  </si>
  <si>
    <t>Aminosugar Metabolism</t>
  </si>
  <si>
    <t>HMDB0000230</t>
  </si>
  <si>
    <t>C00270</t>
  </si>
  <si>
    <t>HMDB0000489</t>
  </si>
  <si>
    <t>C04540</t>
  </si>
  <si>
    <t>HMDB0000064</t>
  </si>
  <si>
    <t>C00300</t>
  </si>
  <si>
    <t>HMDB0005060</t>
  </si>
  <si>
    <t>C16525</t>
  </si>
  <si>
    <t>HMDB0029151</t>
  </si>
  <si>
    <t>Fatty Acid, Monohydroxy</t>
  </si>
  <si>
    <t>HMDB0062549</t>
  </si>
  <si>
    <t>C03042,C03045</t>
  </si>
  <si>
    <t>HMDB0003331</t>
  </si>
  <si>
    <t>C02494</t>
  </si>
  <si>
    <t>Glycerolipid Metabolism</t>
  </si>
  <si>
    <t>HMDB0000131</t>
  </si>
  <si>
    <t>C00116</t>
  </si>
  <si>
    <t>HMDB0000097</t>
  </si>
  <si>
    <t>C00114</t>
  </si>
  <si>
    <t>HMDB0001123</t>
  </si>
  <si>
    <t>C00108</t>
  </si>
  <si>
    <t>HMDB0011171</t>
  </si>
  <si>
    <t>HMDB0001434</t>
  </si>
  <si>
    <t>HMDB0000754</t>
  </si>
  <si>
    <t>HMDB0004080</t>
  </si>
  <si>
    <t>C11695</t>
  </si>
  <si>
    <t>HMDB0002100</t>
  </si>
  <si>
    <t>C16512</t>
  </si>
  <si>
    <t>Ceramides</t>
  </si>
  <si>
    <t>HMDB0004949</t>
  </si>
  <si>
    <t>Phosphatidylethanolamine (PE)</t>
  </si>
  <si>
    <t>HMDB0005320</t>
  </si>
  <si>
    <t>Phosphatidylinositol (PI)</t>
  </si>
  <si>
    <t>HMDB0009784</t>
  </si>
  <si>
    <t>Phosphatidylcholine (PC)</t>
  </si>
  <si>
    <t>HMDB0007973</t>
  </si>
  <si>
    <t>Sphingomyelins</t>
  </si>
  <si>
    <t>HMDB0001348</t>
  </si>
  <si>
    <t>C00550</t>
  </si>
  <si>
    <t>HMDB0007972</t>
  </si>
  <si>
    <t>C13875</t>
  </si>
  <si>
    <t>HMDB0004950</t>
  </si>
  <si>
    <t>HMDB0000637</t>
  </si>
  <si>
    <t>C05466</t>
  </si>
  <si>
    <t>HMDB0000951</t>
  </si>
  <si>
    <t>C05465</t>
  </si>
  <si>
    <t>HMDB0000036</t>
  </si>
  <si>
    <t>C05122</t>
  </si>
  <si>
    <t>Benzoate Metabolism</t>
  </si>
  <si>
    <t>HMDB0000840</t>
  </si>
  <si>
    <t>C07588</t>
  </si>
  <si>
    <t>HMDB0000784</t>
  </si>
  <si>
    <t>C08261</t>
  </si>
  <si>
    <t>HMDB0001999</t>
  </si>
  <si>
    <t>C06428</t>
  </si>
  <si>
    <t>HMDB0001844</t>
  </si>
  <si>
    <t>HMDB0000622</t>
  </si>
  <si>
    <t>Carnitine Metabolism</t>
  </si>
  <si>
    <t>HMDB0000062</t>
  </si>
  <si>
    <t>C00487,C00308</t>
  </si>
  <si>
    <t>HMDB0001870</t>
  </si>
  <si>
    <t>C00180</t>
  </si>
  <si>
    <t>HMDB0000764</t>
  </si>
  <si>
    <t>C05629</t>
  </si>
  <si>
    <t>HMDB0000209</t>
  </si>
  <si>
    <t>C07086</t>
  </si>
  <si>
    <t>HMDB0000714</t>
  </si>
  <si>
    <t>C01586</t>
  </si>
  <si>
    <t>HMDB0000881</t>
  </si>
  <si>
    <t>C02470</t>
  </si>
  <si>
    <t>HMDB0000893</t>
  </si>
  <si>
    <t>C08278</t>
  </si>
  <si>
    <t>HMDB0000491</t>
  </si>
  <si>
    <t>C03465,C06008,C00671</t>
  </si>
  <si>
    <t>HMDB0002005</t>
  </si>
  <si>
    <t>C02989</t>
  </si>
  <si>
    <t>HMDB0000479</t>
  </si>
  <si>
    <t>C01152</t>
  </si>
  <si>
    <t>HMDB0000450</t>
  </si>
  <si>
    <t>C16741</t>
  </si>
  <si>
    <t>Guanidino and Acetamido Metabolism</t>
  </si>
  <si>
    <t>HMDB0003464</t>
  </si>
  <si>
    <t>C01035</t>
  </si>
  <si>
    <t>HMDB0000127</t>
  </si>
  <si>
    <t>C16245</t>
  </si>
  <si>
    <t>HMDB0000126</t>
  </si>
  <si>
    <t>C0093</t>
  </si>
  <si>
    <t>HMDB0002320</t>
  </si>
  <si>
    <t>C05568</t>
  </si>
  <si>
    <t>HMDB0000684</t>
  </si>
  <si>
    <t>C00328</t>
  </si>
  <si>
    <t>HMDB0000086</t>
  </si>
  <si>
    <t>C00670</t>
  </si>
  <si>
    <t>HMDB0001262</t>
  </si>
  <si>
    <t>C01835</t>
  </si>
  <si>
    <t>HMDB0001138</t>
  </si>
  <si>
    <t>C00624</t>
  </si>
  <si>
    <t>HMDB0003357</t>
  </si>
  <si>
    <t>C00437</t>
  </si>
  <si>
    <t>HMDB0000956,HMDB0062642</t>
  </si>
  <si>
    <t>C00552,C02107,C00898</t>
  </si>
  <si>
    <t>HMDB0002917,HMDB0001851,HMDB0000568,HMDB0000508</t>
  </si>
  <si>
    <t>C00379,C01904,C00474,C00532</t>
  </si>
  <si>
    <t>HMDB0000402</t>
  </si>
  <si>
    <t>C02504</t>
  </si>
  <si>
    <t>HMDB00631</t>
  </si>
  <si>
    <t>C05464</t>
  </si>
  <si>
    <t>HMDB0001889</t>
  </si>
  <si>
    <t>C07130</t>
  </si>
  <si>
    <t>HMDB0003072</t>
  </si>
  <si>
    <t>C00296</t>
  </si>
  <si>
    <t>HMDB0002825</t>
  </si>
  <si>
    <t>C07480</t>
  </si>
  <si>
    <t>HMDB0001860</t>
  </si>
  <si>
    <t>C13747</t>
  </si>
  <si>
    <t>HMDB0000671</t>
  </si>
  <si>
    <t>C02043</t>
  </si>
  <si>
    <t>HMDB0000682</t>
  </si>
  <si>
    <t>Dipeptide</t>
  </si>
  <si>
    <t>HMDB0028854</t>
  </si>
  <si>
    <t>HMDB0000594</t>
  </si>
  <si>
    <t>HMDB0000695</t>
  </si>
  <si>
    <t>C00233</t>
  </si>
  <si>
    <t>HMDB0002712</t>
  </si>
  <si>
    <t>C07326</t>
  </si>
  <si>
    <t>HMDB0009815</t>
  </si>
  <si>
    <t>HMDB0000277</t>
  </si>
  <si>
    <t>C06124</t>
  </si>
  <si>
    <t>Lysophospholipid</t>
  </si>
  <si>
    <t>HMDB0061694</t>
  </si>
  <si>
    <t>Phosphatidylserine (PS)</t>
  </si>
  <si>
    <t>HMDB0010163</t>
  </si>
  <si>
    <t>HMDB0240261</t>
  </si>
  <si>
    <t>HMDB0000564</t>
  </si>
  <si>
    <t>D03585</t>
  </si>
  <si>
    <t>HMDB0002183</t>
  </si>
  <si>
    <t>C06429</t>
  </si>
  <si>
    <t>HMDB0007869</t>
  </si>
  <si>
    <t>HMDB0000665,HMDB00746,HMDB0000624</t>
  </si>
  <si>
    <t>C03264</t>
  </si>
  <si>
    <t>HMDB0000176</t>
  </si>
  <si>
    <t>C01384</t>
  </si>
  <si>
    <t>HMDB0000718</t>
  </si>
  <si>
    <t>C08262</t>
  </si>
  <si>
    <t>HMDB0001522</t>
  </si>
  <si>
    <t>C02294</t>
  </si>
  <si>
    <t>HMDB0002264</t>
  </si>
  <si>
    <t>HMDB0000720</t>
  </si>
  <si>
    <t>HMDB0001954</t>
  </si>
  <si>
    <t>C20793</t>
  </si>
  <si>
    <t>HMDB0000779,HMDB0000563</t>
  </si>
  <si>
    <t>C05607</t>
  </si>
  <si>
    <t>Fatty Acid Metabolism (Acyl Carnitine, Long Chain Saturated)</t>
  </si>
  <si>
    <t>HMDB0000222</t>
  </si>
  <si>
    <t>C02990</t>
  </si>
  <si>
    <t>Fatty Acid Metabolism (Acyl Carnitine, Medium Chain)</t>
  </si>
  <si>
    <t>HMDB0000756</t>
  </si>
  <si>
    <t>HMDB0034365</t>
  </si>
  <si>
    <t>C01047</t>
  </si>
  <si>
    <t>HMDB0000812</t>
  </si>
  <si>
    <t>C01042</t>
  </si>
  <si>
    <t>Androgenic Steroids</t>
  </si>
  <si>
    <t>HMDB0001032</t>
  </si>
  <si>
    <t>C04555</t>
  </si>
  <si>
    <t>Fatty Acid Metabolism (Acyl Carnitine, Short Chain)</t>
  </si>
  <si>
    <t>HMDB0000201</t>
  </si>
  <si>
    <t>C02571</t>
  </si>
  <si>
    <t>HMDB0000731</t>
  </si>
  <si>
    <t>C05824</t>
  </si>
  <si>
    <t>Monoacylglycerol</t>
  </si>
  <si>
    <t>HMDB0011564</t>
  </si>
  <si>
    <t>HMDB0035227</t>
  </si>
  <si>
    <t>C02287</t>
  </si>
  <si>
    <t>Ascorbate and Aldarate Metabolism</t>
  </si>
  <si>
    <t>HMDB0002329</t>
  </si>
  <si>
    <t>C00209</t>
  </si>
  <si>
    <t>HMDB0002994</t>
  </si>
  <si>
    <t>C00503</t>
  </si>
  <si>
    <t>Chemical</t>
  </si>
  <si>
    <t>C07182</t>
  </si>
  <si>
    <t>HMDB0000448</t>
  </si>
  <si>
    <t>C06104</t>
  </si>
  <si>
    <t>HMDB0011753</t>
  </si>
  <si>
    <t>C19911</t>
  </si>
  <si>
    <t>HMDB0011567</t>
  </si>
  <si>
    <t>HMDB0000019</t>
  </si>
  <si>
    <t>C00141</t>
  </si>
  <si>
    <t>HMDB0011537</t>
  </si>
  <si>
    <t>HMDB0000670</t>
  </si>
  <si>
    <t>C01924</t>
  </si>
  <si>
    <t>HMDB0000679</t>
  </si>
  <si>
    <t>C02427</t>
  </si>
  <si>
    <t>HMDB0002203</t>
  </si>
  <si>
    <t>HMDB0015109</t>
  </si>
  <si>
    <t>C00284</t>
  </si>
  <si>
    <t>HMDB0000532</t>
  </si>
  <si>
    <t>HMDB0000867</t>
  </si>
  <si>
    <t>C01685</t>
  </si>
  <si>
    <t>HMDB0062620,HMDB0000943</t>
  </si>
  <si>
    <t>C01620</t>
  </si>
  <si>
    <t>HMDB0000565</t>
  </si>
  <si>
    <t>C00880,C15930</t>
  </si>
  <si>
    <t>HMDB0000197</t>
  </si>
  <si>
    <t>C00954</t>
  </si>
  <si>
    <t>HMDB0011568</t>
  </si>
  <si>
    <t>HMDB0011533</t>
  </si>
  <si>
    <t>HMDB0000001</t>
  </si>
  <si>
    <t>HMDB0002013</t>
  </si>
  <si>
    <t>C02862</t>
  </si>
  <si>
    <t>HMDB0000736</t>
  </si>
  <si>
    <t>HMDB00698</t>
  </si>
  <si>
    <t>C15557</t>
  </si>
  <si>
    <t>HMDB0002759</t>
  </si>
  <si>
    <t>HMDB0002302</t>
  </si>
  <si>
    <t>HMDB0000439</t>
  </si>
  <si>
    <t>HMDB0000875</t>
  </si>
  <si>
    <t>C01004</t>
  </si>
  <si>
    <t>HMDB0000623</t>
  </si>
  <si>
    <t>C02678</t>
  </si>
  <si>
    <t>HMDB0000866</t>
  </si>
  <si>
    <t>HMDB0001857</t>
  </si>
  <si>
    <t>HMDB0001886</t>
  </si>
  <si>
    <t>C16357</t>
  </si>
  <si>
    <t>HMDB0000387</t>
  </si>
  <si>
    <t>HMDB0000017</t>
  </si>
  <si>
    <t>C00847</t>
  </si>
  <si>
    <t>HMDB0029068</t>
  </si>
  <si>
    <t>HMDB0011172</t>
  </si>
  <si>
    <t>HMDB0000350</t>
  </si>
  <si>
    <t>HMDB0000409,HMDB0000525</t>
  </si>
  <si>
    <t>HMDB0000459</t>
  </si>
  <si>
    <t>C20828</t>
  </si>
  <si>
    <t>HMDB0000783</t>
  </si>
  <si>
    <t>HMDB0000808</t>
  </si>
  <si>
    <t>HMDB0000824</t>
  </si>
  <si>
    <t>C03017</t>
  </si>
  <si>
    <t>HMDB0006695</t>
  </si>
  <si>
    <t>HMDB0000396</t>
  </si>
  <si>
    <t>HMDB0061112</t>
  </si>
  <si>
    <t>HMDB0006528,HMDB0001976</t>
  </si>
  <si>
    <t>C16513</t>
  </si>
  <si>
    <t>HMDB0061714</t>
  </si>
  <si>
    <t>C16533</t>
  </si>
  <si>
    <t>HMDB0002226</t>
  </si>
  <si>
    <t>C16527</t>
  </si>
  <si>
    <t>HMDB0002823</t>
  </si>
  <si>
    <t>C16534</t>
  </si>
  <si>
    <t>HMDB0033724</t>
  </si>
  <si>
    <t>C13910</t>
  </si>
  <si>
    <t>HMDB0002000</t>
  </si>
  <si>
    <t>C08322</t>
  </si>
  <si>
    <t>HMDB0002024</t>
  </si>
  <si>
    <t>C02835</t>
  </si>
  <si>
    <t>HMDB0002820</t>
  </si>
  <si>
    <t>C05828</t>
  </si>
  <si>
    <t>HMDB0000792</t>
  </si>
  <si>
    <t>C08277</t>
  </si>
  <si>
    <t>HMDB0003157</t>
  </si>
  <si>
    <t>C03139</t>
  </si>
  <si>
    <t>HMDB0006547</t>
  </si>
  <si>
    <t>C16300</t>
  </si>
  <si>
    <t>HMDB0000529</t>
  </si>
  <si>
    <t>HMDB0000791</t>
  </si>
  <si>
    <t>C02838</t>
  </si>
  <si>
    <t>HMDB0000651</t>
  </si>
  <si>
    <t>HMDB0006029</t>
  </si>
  <si>
    <t>C02716</t>
  </si>
  <si>
    <t>HMDB0013713</t>
  </si>
  <si>
    <t>C03137</t>
  </si>
  <si>
    <t>HMDB0000512</t>
  </si>
  <si>
    <t>C03519</t>
  </si>
  <si>
    <t>HMDB0006028</t>
  </si>
  <si>
    <t>HMDB0010382</t>
  </si>
  <si>
    <t>C04102</t>
  </si>
  <si>
    <t>HMDB0004620</t>
  </si>
  <si>
    <t>C02562</t>
  </si>
  <si>
    <t>HMDB0029377</t>
  </si>
  <si>
    <t>C03882</t>
  </si>
  <si>
    <t>HMDB000506</t>
  </si>
  <si>
    <t>HMDB0010384</t>
  </si>
  <si>
    <t>HMDB0002815</t>
  </si>
  <si>
    <t>C03916</t>
  </si>
  <si>
    <t>HMDB0062557</t>
  </si>
  <si>
    <t>HMDB0061684</t>
  </si>
  <si>
    <t>HMDB0013622</t>
  </si>
  <si>
    <t>HMDB0060038</t>
  </si>
  <si>
    <t>HMDB0000760</t>
  </si>
  <si>
    <t>C17649</t>
  </si>
  <si>
    <t>HMDB0062657</t>
  </si>
  <si>
    <t>HMDB0032055</t>
  </si>
  <si>
    <t>C02997</t>
  </si>
  <si>
    <t>HMDB0011667</t>
  </si>
  <si>
    <t>HMDB0029160</t>
  </si>
  <si>
    <t>HMDB0004827</t>
  </si>
  <si>
    <t>C10172</t>
  </si>
  <si>
    <t>HMDB0000407</t>
  </si>
  <si>
    <t>HMDB0000855</t>
  </si>
  <si>
    <t>C03150</t>
  </si>
  <si>
    <t>HMDB0029155</t>
  </si>
  <si>
    <t>HMDB0029159</t>
  </si>
  <si>
    <t>HMDB0011635</t>
  </si>
  <si>
    <t>HMDB0000613</t>
  </si>
  <si>
    <t>Fibrinogen Cleavage Peptide</t>
  </si>
  <si>
    <t>HMDB0094701</t>
  </si>
  <si>
    <t>HMDB0002231,HMDB0062436</t>
  </si>
  <si>
    <t>C16526</t>
  </si>
  <si>
    <t>HMDB0003073,HMDB0001388</t>
  </si>
  <si>
    <t>C06426,C06427</t>
  </si>
  <si>
    <t>HMDB0000958,HMDB000072</t>
  </si>
  <si>
    <t>C004174,C02341</t>
  </si>
  <si>
    <t>HMDB0003178</t>
  </si>
  <si>
    <t>C00032</t>
  </si>
  <si>
    <t>HMDB0000848</t>
  </si>
  <si>
    <t>HMDB000225</t>
  </si>
  <si>
    <t>HMDB0000688</t>
  </si>
  <si>
    <t>C20826</t>
  </si>
  <si>
    <t>HMDB0010386</t>
  </si>
  <si>
    <t>C04100</t>
  </si>
  <si>
    <t>HMDB0001991</t>
  </si>
  <si>
    <t>C16353</t>
  </si>
  <si>
    <t>HMDB0002123</t>
  </si>
  <si>
    <t>C16361</t>
  </si>
  <si>
    <t>HMDB0001982</t>
  </si>
  <si>
    <t>C16360</t>
  </si>
  <si>
    <t>HMDB0011103</t>
  </si>
  <si>
    <t>C16356</t>
  </si>
  <si>
    <t>HMDB0003099</t>
  </si>
  <si>
    <t>C16359</t>
  </si>
  <si>
    <t>HMDB0011105</t>
  </si>
  <si>
    <t>C16365</t>
  </si>
  <si>
    <t>HMDB0004400</t>
  </si>
  <si>
    <t>C16366</t>
  </si>
  <si>
    <t>HMDB0002096</t>
  </si>
  <si>
    <t>C11284</t>
  </si>
  <si>
    <t>HMDB0010738</t>
  </si>
  <si>
    <t>C16358</t>
  </si>
  <si>
    <t>HMDB0002721</t>
  </si>
  <si>
    <t>Purine Metabolism, Guanine containing</t>
  </si>
  <si>
    <t>HMDB0004824</t>
  </si>
  <si>
    <t>HMDB0005923</t>
  </si>
  <si>
    <t>HMDB0041623</t>
  </si>
  <si>
    <t>HMDB0000788</t>
  </si>
  <si>
    <t>Acetylated Peptides</t>
  </si>
  <si>
    <t>HMDB0006344</t>
  </si>
  <si>
    <t>C04148</t>
  </si>
  <si>
    <t>HMDB0013678</t>
  </si>
  <si>
    <t>HMDB0000497</t>
  </si>
  <si>
    <t>HMDB11578</t>
  </si>
  <si>
    <t>C13857</t>
  </si>
  <si>
    <t>HMDB0000656</t>
  </si>
  <si>
    <t>R00900</t>
  </si>
  <si>
    <t>HMDB00327</t>
  </si>
  <si>
    <t>C04036</t>
  </si>
  <si>
    <t>HMDB0000884</t>
  </si>
  <si>
    <t>HMDB00678</t>
  </si>
  <si>
    <t>HMDB0000413</t>
  </si>
  <si>
    <t>HMDB0000897</t>
  </si>
  <si>
    <t>C02242</t>
  </si>
  <si>
    <t>HMDB0011130</t>
  </si>
  <si>
    <t>HMDB0240577</t>
  </si>
  <si>
    <t>HMDB0005862</t>
  </si>
  <si>
    <t>HMDB0004193</t>
  </si>
  <si>
    <t>C05842</t>
  </si>
  <si>
    <t>HMDB0011170</t>
  </si>
  <si>
    <t>Fatty Acid Metabolism (Acyl Carnitine, Monounsaturated)</t>
  </si>
  <si>
    <t>HMDB0005065</t>
  </si>
  <si>
    <t>HMDB0000378</t>
  </si>
  <si>
    <t>HMDB0060015</t>
  </si>
  <si>
    <t>C02180</t>
  </si>
  <si>
    <t>HMDB0010383</t>
  </si>
  <si>
    <t>Fatty Acid Synthesis</t>
  </si>
  <si>
    <t>HMDB0002095</t>
  </si>
  <si>
    <t>Partially Characterized Molecules</t>
  </si>
  <si>
    <t>HMDB0000317</t>
  </si>
  <si>
    <t>HMDB0033433</t>
  </si>
  <si>
    <t>C08283</t>
  </si>
  <si>
    <t>HMDB0010395</t>
  </si>
  <si>
    <t>C05208</t>
  </si>
  <si>
    <t>HMDB0061702</t>
  </si>
  <si>
    <t>HMDB0011503</t>
  </si>
  <si>
    <t>HMDB0011506</t>
  </si>
  <si>
    <t>HMDB0011507</t>
  </si>
  <si>
    <t>HMDB0011517</t>
  </si>
  <si>
    <t>HMDB0000856</t>
  </si>
  <si>
    <t>C15532,C02851</t>
  </si>
  <si>
    <t>HMDB0031057</t>
  </si>
  <si>
    <t>HMDB0001976</t>
  </si>
  <si>
    <t>HMDB0003290</t>
  </si>
  <si>
    <t>C00800</t>
  </si>
  <si>
    <t>HMDB0000730</t>
  </si>
  <si>
    <t>HMDB0013130</t>
  </si>
  <si>
    <t>HMDB0002366</t>
  </si>
  <si>
    <t>HMDB0240263</t>
  </si>
  <si>
    <t>C00530</t>
  </si>
  <si>
    <t>HMDB0059724</t>
  </si>
  <si>
    <t>HMDB00653</t>
  </si>
  <si>
    <t>C18043</t>
  </si>
  <si>
    <t>HMDB0012458</t>
  </si>
  <si>
    <t>C17337</t>
  </si>
  <si>
    <t>HMDB0001067</t>
  </si>
  <si>
    <t>C12270</t>
  </si>
  <si>
    <t>HMDB0000872</t>
  </si>
  <si>
    <t>HMDB0000672</t>
  </si>
  <si>
    <t>C19615</t>
  </si>
  <si>
    <t>HMDB0000782</t>
  </si>
  <si>
    <t>HMDB0000888</t>
  </si>
  <si>
    <t>HMDB0240316</t>
  </si>
  <si>
    <t>C03274</t>
  </si>
  <si>
    <t>HMDB0000114</t>
  </si>
  <si>
    <t>C01233</t>
  </si>
  <si>
    <t>HMDB0000375</t>
  </si>
  <si>
    <t>C11457</t>
  </si>
  <si>
    <t>C06231</t>
  </si>
  <si>
    <t>HMDB0061690</t>
  </si>
  <si>
    <t>HMDB0061695</t>
  </si>
  <si>
    <t>HMDB0002639</t>
  </si>
  <si>
    <t>C11301</t>
  </si>
  <si>
    <t>HMDB0002580</t>
  </si>
  <si>
    <t>C03642</t>
  </si>
  <si>
    <t>HMDB0001161</t>
  </si>
  <si>
    <t>C01181</t>
  </si>
  <si>
    <t>HMDB0000912</t>
  </si>
  <si>
    <t>HMDB0002331</t>
  </si>
  <si>
    <t>C05131</t>
  </si>
  <si>
    <t>HMDB0001624</t>
  </si>
  <si>
    <t>HMDB0000337</t>
  </si>
  <si>
    <t>HMDB0013240</t>
  </si>
  <si>
    <t>Fatty Acid Metabolism (Acyl Glutamine)</t>
  </si>
  <si>
    <t>HMDB0000206</t>
  </si>
  <si>
    <t>C02727</t>
  </si>
  <si>
    <t>HMDB0002925</t>
  </si>
  <si>
    <t>C03242</t>
  </si>
  <si>
    <t>HMDB0000247,HMDB0000765</t>
  </si>
  <si>
    <t>C00392,C00794</t>
  </si>
  <si>
    <t>HMDB0061115</t>
  </si>
  <si>
    <t>C09213</t>
  </si>
  <si>
    <t>HMDB0062775</t>
  </si>
  <si>
    <t>C05627</t>
  </si>
  <si>
    <t>HMDB0062551</t>
  </si>
  <si>
    <t>C13637</t>
  </si>
  <si>
    <t>HMDB0062720</t>
  </si>
  <si>
    <t>C09908</t>
  </si>
  <si>
    <t>HMDB0000555</t>
  </si>
  <si>
    <t>HMDB0033143</t>
  </si>
  <si>
    <t>C21013</t>
  </si>
  <si>
    <t>Advanced Glycation End-product</t>
  </si>
  <si>
    <t>HMDB0240347</t>
  </si>
  <si>
    <t>HMDB0061693</t>
  </si>
  <si>
    <t>HMDB0003334,HMDB0001539</t>
  </si>
  <si>
    <t>C21189,C03626</t>
  </si>
  <si>
    <t>HMDB0029142</t>
  </si>
  <si>
    <t>C03738</t>
  </si>
  <si>
    <t>HMDB0002931</t>
  </si>
  <si>
    <t>HMDB0008993</t>
  </si>
  <si>
    <t>HMDB0008048</t>
  </si>
  <si>
    <t>HMDB0005322</t>
  </si>
  <si>
    <t>HMDB0012383</t>
  </si>
  <si>
    <t>HMDB0001383</t>
  </si>
  <si>
    <t>Hexosylceramides (HCER)</t>
  </si>
  <si>
    <t>HMDB0034276</t>
  </si>
  <si>
    <t>HMDB0061717</t>
  </si>
  <si>
    <t>HMDB0000488</t>
  </si>
  <si>
    <t>HMDB0094696</t>
  </si>
  <si>
    <t>HMDB0033844</t>
  </si>
  <si>
    <t>C08591</t>
  </si>
  <si>
    <t>HMDB00493</t>
  </si>
  <si>
    <t>C12525</t>
  </si>
  <si>
    <t>Progestin Steroids</t>
  </si>
  <si>
    <t>HMDB0094650</t>
  </si>
  <si>
    <t>HMDB0240313</t>
  </si>
  <si>
    <t>C04295</t>
  </si>
  <si>
    <t>Pregnenolone Steroids</t>
  </si>
  <si>
    <t>HMDB0000412</t>
  </si>
  <si>
    <t>HMDB0240580</t>
  </si>
  <si>
    <t>HMDB0240581,HMDB0240582</t>
  </si>
  <si>
    <t>HMDB0094682</t>
  </si>
  <si>
    <t>HMDB0240429</t>
  </si>
  <si>
    <t>HMDB0240429,HMDB0186954</t>
  </si>
  <si>
    <t>Drug - Cardiovascular</t>
  </si>
  <si>
    <t>C20414</t>
  </si>
  <si>
    <t>HMDB0000774</t>
  </si>
  <si>
    <t>C18044</t>
  </si>
  <si>
    <t>HMDB0059655</t>
  </si>
  <si>
    <t>C02630</t>
  </si>
  <si>
    <t>HMDB0001931</t>
  </si>
  <si>
    <t>HMDB0061880</t>
  </si>
  <si>
    <t>C01073</t>
  </si>
  <si>
    <t>HMDB0001087</t>
  </si>
  <si>
    <t>HMDB0012101</t>
  </si>
  <si>
    <t>HMDB0010169</t>
  </si>
  <si>
    <t>HMDB0000996</t>
  </si>
  <si>
    <t>C00606</t>
  </si>
  <si>
    <t>HMDB0006116</t>
  </si>
  <si>
    <t>HMDB0062544</t>
  </si>
  <si>
    <t>HMDB00416</t>
  </si>
  <si>
    <t>Eicosanoid</t>
  </si>
  <si>
    <t>HMDB0011134</t>
  </si>
  <si>
    <t>C04805</t>
  </si>
  <si>
    <t>HMDB0003045</t>
  </si>
  <si>
    <t>C05570</t>
  </si>
  <si>
    <t>HMDB0006111</t>
  </si>
  <si>
    <t>C14777</t>
  </si>
  <si>
    <t>HMDB0003320</t>
  </si>
  <si>
    <t>C19837</t>
  </si>
  <si>
    <t>HMDB0004670,HMDB0004667</t>
  </si>
  <si>
    <t>C14767,C14762</t>
  </si>
  <si>
    <t>HMDB0000921</t>
  </si>
  <si>
    <t>C00599</t>
  </si>
  <si>
    <t>HMDB0011107</t>
  </si>
  <si>
    <t>C16355</t>
  </si>
  <si>
    <t>HMDB0011621</t>
  </si>
  <si>
    <t>HMDB0013205</t>
  </si>
  <si>
    <t>HMDB0002453</t>
  </si>
  <si>
    <t>Fatty Acid, Branched</t>
  </si>
  <si>
    <t>HMDB0037397</t>
  </si>
  <si>
    <t>HMDB0000498</t>
  </si>
  <si>
    <t>HMDB0004231</t>
  </si>
  <si>
    <t>D03726</t>
  </si>
  <si>
    <t>HMDB0001552</t>
  </si>
  <si>
    <t>C00940</t>
  </si>
  <si>
    <t>HMDB0012141</t>
  </si>
  <si>
    <t>C04039</t>
  </si>
  <si>
    <t>HMDB0000522</t>
  </si>
  <si>
    <t>HMDB0000709</t>
  </si>
  <si>
    <t>HMDB0000686</t>
  </si>
  <si>
    <t>C17662</t>
  </si>
  <si>
    <t>HMDB0000854</t>
  </si>
  <si>
    <t>C00439</t>
  </si>
  <si>
    <t>HMDB0001212</t>
  </si>
  <si>
    <t>C05565</t>
  </si>
  <si>
    <t>HMDB01448</t>
  </si>
  <si>
    <t>C00059</t>
  </si>
  <si>
    <t>HMDB0002070</t>
  </si>
  <si>
    <t>C01127</t>
  </si>
  <si>
    <t>HMDB0001344</t>
  </si>
  <si>
    <t>C03079</t>
  </si>
  <si>
    <t>C00522</t>
  </si>
  <si>
    <t>HMDB0002108</t>
  </si>
  <si>
    <t>HMDB0002829</t>
  </si>
  <si>
    <t>C11135</t>
  </si>
  <si>
    <t>HMDB0003148</t>
  </si>
  <si>
    <t>HMDB0004225</t>
  </si>
  <si>
    <t>C03771</t>
  </si>
  <si>
    <t>HMDB0004980</t>
  </si>
  <si>
    <t>HMDB0006285</t>
  </si>
  <si>
    <t>HMDB0010405</t>
  </si>
  <si>
    <t>Lysoplasmalogen</t>
  </si>
  <si>
    <t>HMDB0010407</t>
  </si>
  <si>
    <t>HMDB0000708</t>
  </si>
  <si>
    <t>HMDB0029432</t>
  </si>
  <si>
    <t>HMDB0061859</t>
  </si>
  <si>
    <t>C16995</t>
  </si>
  <si>
    <t>C14240</t>
  </si>
  <si>
    <t>HMDB0006294</t>
  </si>
  <si>
    <t>C18218</t>
  </si>
  <si>
    <t>Diacylglycerol</t>
  </si>
  <si>
    <t>HMDB0007219</t>
  </si>
  <si>
    <t>HMDB0011152</t>
  </si>
  <si>
    <t>Fatty Acid Metabolism (Acyl Carnitine, Polyunsaturated)</t>
  </si>
  <si>
    <t>HMDB0006469</t>
  </si>
  <si>
    <t>HMDB0028907</t>
  </si>
  <si>
    <t>HMDB0028922</t>
  </si>
  <si>
    <t>HMDB0028927</t>
  </si>
  <si>
    <t>HMDB0028929</t>
  </si>
  <si>
    <t>HMDB0029131</t>
  </si>
  <si>
    <t>HMDB0240294</t>
  </si>
  <si>
    <t>HMDB0002201</t>
  </si>
  <si>
    <t>C20775</t>
  </si>
  <si>
    <t>HMDB0000925</t>
  </si>
  <si>
    <t>C01104</t>
  </si>
  <si>
    <t>HMDB0002038</t>
  </si>
  <si>
    <t>C02728</t>
  </si>
  <si>
    <t>HMDB0062121</t>
  </si>
  <si>
    <t>HMDB0002271</t>
  </si>
  <si>
    <t>HMDB0010318</t>
  </si>
  <si>
    <t>HMDB0033592</t>
  </si>
  <si>
    <t>C08265</t>
  </si>
  <si>
    <t>HMDB0028988</t>
  </si>
  <si>
    <t>HMDB0029127</t>
  </si>
  <si>
    <t>HMDB0011178</t>
  </si>
  <si>
    <t>Fatty Acid Metabolism (Acyl Glycine)</t>
  </si>
  <si>
    <t>HMDB0013034</t>
  </si>
  <si>
    <t>C07273</t>
  </si>
  <si>
    <t>HMDB0011129</t>
  </si>
  <si>
    <t>Fatty Acid Metabolism (Acyl Carnitine, Hydroxy)</t>
  </si>
  <si>
    <t>HMDB0013127</t>
  </si>
  <si>
    <t>HMDB0012881</t>
  </si>
  <si>
    <t>HMDB0006210</t>
  </si>
  <si>
    <t>HMDB0001358</t>
  </si>
  <si>
    <t>C00376</t>
  </si>
  <si>
    <t>HMDB0094656</t>
  </si>
  <si>
    <t>HMDB0240459</t>
  </si>
  <si>
    <t>HMDB0000308</t>
  </si>
  <si>
    <t>HMDB0060013</t>
  </si>
  <si>
    <t>Fatty Acid, Amino</t>
  </si>
  <si>
    <t>HMDB0000991</t>
  </si>
  <si>
    <t>HMDB0004983</t>
  </si>
  <si>
    <t>C11142</t>
  </si>
  <si>
    <t>HMDB0011749</t>
  </si>
  <si>
    <t>C12312</t>
  </si>
  <si>
    <t>HMDB0061116</t>
  </si>
  <si>
    <t>HMDB0061698</t>
  </si>
  <si>
    <t>HMDB0012097</t>
  </si>
  <si>
    <t>HMDB0000345</t>
  </si>
  <si>
    <t>HMDB0061666</t>
  </si>
  <si>
    <t>HMDB0061705</t>
  </si>
  <si>
    <t>HMDB0034323</t>
  </si>
  <si>
    <t>HMDB0061384</t>
  </si>
  <si>
    <t>HMDB0094649</t>
  </si>
  <si>
    <t>HMDB0004089</t>
  </si>
  <si>
    <t>C05653</t>
  </si>
  <si>
    <t>Bacterial/Fungal</t>
  </si>
  <si>
    <t>HMDB0062174</t>
  </si>
  <si>
    <t>HMDB0010388</t>
  </si>
  <si>
    <t>HMDB0034879</t>
  </si>
  <si>
    <t>HMDB0029200</t>
  </si>
  <si>
    <t>HMDB0240253</t>
  </si>
  <si>
    <t>HMDB0000552</t>
  </si>
  <si>
    <t>HMDB0029965</t>
  </si>
  <si>
    <t>HMDB0001353</t>
  </si>
  <si>
    <t>C00204</t>
  </si>
  <si>
    <t>HMDB0012107</t>
  </si>
  <si>
    <t>Fatty Acid Metabolism (Acyl Carnitine, Dicarboxylate)</t>
  </si>
  <si>
    <t>HMDB0240588</t>
  </si>
  <si>
    <t>HMDB0240317</t>
  </si>
  <si>
    <t>HMDB0006409</t>
  </si>
  <si>
    <t>HMDB0000539</t>
  </si>
  <si>
    <t>C00502,C05411</t>
  </si>
  <si>
    <t>HMDB0041646</t>
  </si>
  <si>
    <t>HMDB0041788</t>
  </si>
  <si>
    <t>HMDB0127980</t>
  </si>
  <si>
    <t>HMDB0000913</t>
  </si>
  <si>
    <t>HMDB0135245</t>
  </si>
  <si>
    <t>HMDB0240591,HMDB0062782</t>
  </si>
  <si>
    <t>C05480</t>
  </si>
  <si>
    <t>HMDB0011686</t>
  </si>
  <si>
    <t>HMDB0240565</t>
  </si>
  <si>
    <t>HMDB0012102</t>
  </si>
  <si>
    <t>HMDB0012103</t>
  </si>
  <si>
    <t>HMDB0012104</t>
  </si>
  <si>
    <t>HMDB0006275</t>
  </si>
  <si>
    <t>C13690</t>
  </si>
  <si>
    <t>HMDB0061652,HMDB0010718</t>
  </si>
  <si>
    <t>C17333</t>
  </si>
  <si>
    <t>HMDB0240296</t>
  </si>
  <si>
    <t>HMDB0001851,HMDB0000568,HMDB0002917</t>
  </si>
  <si>
    <t>C00379,C00542,C01904</t>
  </si>
  <si>
    <t>HMDB0000212,HMDB0000215</t>
  </si>
  <si>
    <t>C01074</t>
  </si>
  <si>
    <t>HMDB0000634,HMDB0000620</t>
  </si>
  <si>
    <t>C02226,C02214</t>
  </si>
  <si>
    <t>HMDB0061677</t>
  </si>
  <si>
    <t>HMDB0013288</t>
  </si>
  <si>
    <t>HMDB0002409,HMDB0002496,HMDB0002497</t>
  </si>
  <si>
    <t>HMDB0012252</t>
  </si>
  <si>
    <t>HMDB0008138</t>
  </si>
  <si>
    <t>HMDB0008038</t>
  </si>
  <si>
    <t>HMDB0007982</t>
  </si>
  <si>
    <t>HMDB0007991</t>
  </si>
  <si>
    <t>HMDB0008057</t>
  </si>
  <si>
    <t>Plasmalogen</t>
  </si>
  <si>
    <t>HMDB0011375</t>
  </si>
  <si>
    <t>HMDB0007970</t>
  </si>
  <si>
    <t>C03889</t>
  </si>
  <si>
    <t>HMDB0000729,HMDB00008</t>
  </si>
  <si>
    <t>C21297,C05984</t>
  </si>
  <si>
    <t>HMDB0003231,HMDB0000573,HMDB0240219,HMDB0000207</t>
  </si>
  <si>
    <t>C21944,C08367,C01712,C00712</t>
  </si>
  <si>
    <t>Dihydrosphingomyelins</t>
  </si>
  <si>
    <t>HMDB0010168</t>
  </si>
  <si>
    <t>HMDB0012105</t>
  </si>
  <si>
    <t>HMDB0008994</t>
  </si>
  <si>
    <t>HMDB0009003</t>
  </si>
  <si>
    <t>C05210</t>
  </si>
  <si>
    <t>HMDB0008039</t>
  </si>
  <si>
    <t>HMDB0007969</t>
  </si>
  <si>
    <t>HMDB0005323</t>
  </si>
  <si>
    <t>HMDB0008946</t>
  </si>
  <si>
    <t>HMDB0009012</t>
  </si>
  <si>
    <t>HMDB0009789</t>
  </si>
  <si>
    <t>HMDB0009809</t>
  </si>
  <si>
    <t>HMDB0006335,HMDB0001492</t>
  </si>
  <si>
    <t>C14152,C02483</t>
  </si>
  <si>
    <t>HMDB0005779</t>
  </si>
  <si>
    <t>HMDB0011352</t>
  </si>
  <si>
    <t>HMDB0011342</t>
  </si>
  <si>
    <t>HMDB0007996</t>
  </si>
  <si>
    <t>HMDB0011211</t>
  </si>
  <si>
    <t>HMDB0011220</t>
  </si>
  <si>
    <t>HMDB0012091</t>
  </si>
  <si>
    <t>HMDB0012087</t>
  </si>
  <si>
    <t>HMDB11760</t>
  </si>
  <si>
    <t>Lactosylceramides (LCER)</t>
  </si>
  <si>
    <t>HMDB0012085</t>
  </si>
  <si>
    <t>HMDB0059772</t>
  </si>
  <si>
    <t>HMDB0007103</t>
  </si>
  <si>
    <t>HMDB0009783</t>
  </si>
  <si>
    <t>HMDB0011343</t>
  </si>
  <si>
    <t>HMDB0008006</t>
  </si>
  <si>
    <t>HMDB0005349</t>
  </si>
  <si>
    <t>HMDB0008123</t>
  </si>
  <si>
    <t>HMDB0008147</t>
  </si>
  <si>
    <t>HMDB0007883</t>
  </si>
  <si>
    <t>HMDB0007974</t>
  </si>
  <si>
    <t>HMDB0011207</t>
  </si>
  <si>
    <t>HMDB0011206</t>
  </si>
  <si>
    <t>HMDB0009093</t>
  </si>
  <si>
    <t>HMDB0009102</t>
  </si>
  <si>
    <t>HMDB0011376</t>
  </si>
  <si>
    <t>Fatty Acid Metabolism (Acyl Choline)</t>
  </si>
  <si>
    <t>HMDB0240592</t>
  </si>
  <si>
    <t>C02115</t>
  </si>
  <si>
    <t>HMDB0002579</t>
  </si>
  <si>
    <t>Docosanoid</t>
  </si>
  <si>
    <t>HMDB0060044,HMDB0010213</t>
  </si>
  <si>
    <t>HMDB0060649</t>
  </si>
  <si>
    <t>HMDB0240596</t>
  </si>
  <si>
    <t>HMDB0240583</t>
  </si>
  <si>
    <t>HMDB0008141</t>
  </si>
  <si>
    <t>HMDB0008008</t>
  </si>
  <si>
    <t>HMDB0000477</t>
  </si>
  <si>
    <t>HMDB0029576</t>
  </si>
  <si>
    <t>HMDB0007218</t>
  </si>
  <si>
    <t>HMDB0007257</t>
  </si>
  <si>
    <t>HMDB0007112</t>
  </si>
  <si>
    <t>HMDB0007132</t>
  </si>
  <si>
    <t>HMDB0007228</t>
  </si>
  <si>
    <t>HMDB0007248</t>
  </si>
  <si>
    <t>HMDB0059586</t>
  </si>
  <si>
    <t>C18142</t>
  </si>
  <si>
    <t>HMDB0011594</t>
  </si>
  <si>
    <t>HMDB0061660</t>
  </si>
  <si>
    <t>HMDB0013213</t>
  </si>
  <si>
    <t>HMDB0006347</t>
  </si>
  <si>
    <t>HMDB0006455</t>
  </si>
  <si>
    <t>HMDB0029968</t>
  </si>
  <si>
    <t>HMDB0002189,HMDB0001276</t>
  </si>
  <si>
    <t>C01029,C00612</t>
  </si>
  <si>
    <t>HMDB13326</t>
  </si>
  <si>
    <t>HMDB0000933</t>
  </si>
  <si>
    <t>HMDB0061643</t>
  </si>
  <si>
    <t>C10151</t>
  </si>
  <si>
    <t>HMDB0059745</t>
  </si>
  <si>
    <t>HMDB32332</t>
  </si>
  <si>
    <t>C20631</t>
  </si>
  <si>
    <t>HMDB0059587</t>
  </si>
  <si>
    <t>HMDB0240365</t>
  </si>
  <si>
    <t>HMDB29737</t>
  </si>
  <si>
    <t>C08493</t>
  </si>
  <si>
    <t>HMDB0000560</t>
  </si>
  <si>
    <t>HMDB0060426</t>
  </si>
  <si>
    <t>C05830</t>
  </si>
  <si>
    <t>HMDB0000323</t>
  </si>
  <si>
    <t>HMDB0000424</t>
  </si>
  <si>
    <t>HMDB0013287</t>
  </si>
  <si>
    <t>C05545</t>
  </si>
  <si>
    <t>HMDB30411</t>
  </si>
  <si>
    <t>HMDB0002577</t>
  </si>
  <si>
    <t>HMDB13211</t>
  </si>
  <si>
    <t>HMDB0013676</t>
  </si>
  <si>
    <t>HMDB0240388</t>
  </si>
  <si>
    <t>HMDB0002486</t>
  </si>
  <si>
    <t>HMDB0061636</t>
  </si>
  <si>
    <t>Ceramide PEs</t>
  </si>
  <si>
    <t>HMDB0059766</t>
  </si>
  <si>
    <t>HMDB0060026</t>
  </si>
  <si>
    <t>HMDB0037115</t>
  </si>
  <si>
    <t>C12986</t>
  </si>
  <si>
    <t>C02370</t>
  </si>
  <si>
    <t>Modified Peptides</t>
  </si>
  <si>
    <t>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</si>
</sst>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/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/>
  </cellXfs>
  <cellStyles count="1">
    <cellStyle name="Normal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31"/>
  <sheetViews>
    <sheetView tabSelected="1" workbookViewId="0">
      <pane ySplit="3" topLeftCell="A4" activePane="bottomLeft" state="frozen"/>
      <selection pane="bottomLeft" activeCell="A2" sqref="A2:A3"/>
    </sheetView>
  </sheetViews>
  <sheetFormatPr baseColWidth="10" defaultColWidth="8.83203125" defaultRowHeight="15"/>
  <cols>
    <col min="1" max="1" width="18.33203125" style="2" customWidth="1"/>
    <col min="2" max="2" width="31.6640625" style="2" customWidth="1"/>
    <col min="3" max="3" width="14.33203125" style="2" customWidth="1"/>
    <col min="4" max="4" width="8" style="2" customWidth="1"/>
    <col min="5" max="5" width="29.5" style="2" customWidth="1"/>
    <col min="6" max="6" width="12.6640625" style="1" bestFit="1" customWidth="1"/>
    <col min="7" max="8" width="12.1640625" style="1" bestFit="1" customWidth="1"/>
    <col min="9" max="9" width="12.6640625" style="1" bestFit="1" customWidth="1"/>
    <col min="10" max="11" width="12.1640625" style="1" bestFit="1" customWidth="1"/>
    <col min="12" max="12" width="12.6640625" style="1" bestFit="1" customWidth="1"/>
    <col min="13" max="14" width="12.1640625" style="1" bestFit="1" customWidth="1"/>
    <col min="15" max="15" width="12.6640625" style="1" bestFit="1" customWidth="1"/>
    <col min="16" max="17" width="12.1640625" style="1" bestFit="1" customWidth="1"/>
    <col min="18" max="18" width="12.6640625" style="1" bestFit="1" customWidth="1"/>
    <col min="19" max="20" width="12.1640625" style="1" bestFit="1" customWidth="1"/>
  </cols>
  <sheetData>
    <row r="1" spans="1:20" ht="16" thickBot="1"/>
    <row r="2" spans="1:20" s="8" customFormat="1" ht="20" customHeight="1" thickBot="1">
      <c r="A2" s="7" t="s">
        <v>937</v>
      </c>
      <c r="B2" s="7" t="s">
        <v>936</v>
      </c>
      <c r="C2" s="7" t="s">
        <v>938</v>
      </c>
      <c r="D2" s="7" t="s">
        <v>939</v>
      </c>
      <c r="E2" s="7" t="s">
        <v>935</v>
      </c>
      <c r="F2" s="6" t="s">
        <v>0</v>
      </c>
      <c r="G2" s="6"/>
      <c r="H2" s="6"/>
      <c r="I2" s="6" t="s">
        <v>1</v>
      </c>
      <c r="J2" s="6"/>
      <c r="K2" s="6"/>
      <c r="L2" s="6" t="s">
        <v>2</v>
      </c>
      <c r="M2" s="6"/>
      <c r="N2" s="6"/>
      <c r="O2" s="6" t="s">
        <v>3</v>
      </c>
      <c r="P2" s="6"/>
      <c r="Q2" s="6"/>
      <c r="R2" s="6" t="s">
        <v>4</v>
      </c>
      <c r="S2" s="6"/>
      <c r="T2" s="6"/>
    </row>
    <row r="3" spans="1:20" s="8" customFormat="1" ht="20" customHeight="1" thickBot="1">
      <c r="A3" s="9"/>
      <c r="B3" s="9"/>
      <c r="C3" s="9"/>
      <c r="D3" s="9"/>
      <c r="E3" s="9"/>
      <c r="F3" s="10" t="s">
        <v>5</v>
      </c>
      <c r="G3" s="10" t="s">
        <v>2093</v>
      </c>
      <c r="H3" s="10" t="s">
        <v>6</v>
      </c>
      <c r="I3" s="10" t="s">
        <v>5</v>
      </c>
      <c r="J3" s="10" t="s">
        <v>2093</v>
      </c>
      <c r="K3" s="10" t="s">
        <v>6</v>
      </c>
      <c r="L3" s="10" t="s">
        <v>5</v>
      </c>
      <c r="M3" s="10" t="s">
        <v>2093</v>
      </c>
      <c r="N3" s="10" t="s">
        <v>6</v>
      </c>
      <c r="O3" s="10" t="s">
        <v>5</v>
      </c>
      <c r="P3" s="10" t="s">
        <v>2093</v>
      </c>
      <c r="Q3" s="10" t="s">
        <v>6</v>
      </c>
      <c r="R3" s="10" t="s">
        <v>5</v>
      </c>
      <c r="S3" s="10" t="s">
        <v>2093</v>
      </c>
      <c r="T3" s="10" t="s">
        <v>6</v>
      </c>
    </row>
    <row r="4" spans="1:20" ht="18" customHeight="1">
      <c r="A4" s="2" t="s">
        <v>941</v>
      </c>
      <c r="B4" s="2" t="s">
        <v>940</v>
      </c>
      <c r="C4" s="2" t="s">
        <v>942</v>
      </c>
      <c r="D4" s="2" t="s">
        <v>943</v>
      </c>
      <c r="E4" s="4" t="s">
        <v>7</v>
      </c>
      <c r="F4" s="1">
        <v>-1.9309667779445101E-2</v>
      </c>
      <c r="G4" s="1">
        <v>0.85909989355361471</v>
      </c>
      <c r="H4" s="1">
        <v>0.95567148855707051</v>
      </c>
      <c r="I4" s="1">
        <v>-0.21516146196512231</v>
      </c>
      <c r="J4" s="1">
        <v>4.40958136537246E-2</v>
      </c>
      <c r="K4" s="1">
        <v>0.22860846408187949</v>
      </c>
      <c r="L4" s="1">
        <v>-0.23109225798350971</v>
      </c>
      <c r="M4" s="1">
        <v>3.0291731366028338E-2</v>
      </c>
      <c r="N4" s="1">
        <v>0.1077039337458785</v>
      </c>
      <c r="O4" s="1">
        <v>-7.6856349619806336E-2</v>
      </c>
      <c r="P4" s="1">
        <v>0.47663726921727367</v>
      </c>
      <c r="Q4" s="1">
        <v>0.91588923648097664</v>
      </c>
      <c r="R4" s="1">
        <v>-3.0281441622401959E-2</v>
      </c>
      <c r="S4" s="1">
        <v>0.78195458475589974</v>
      </c>
      <c r="T4" s="1">
        <v>0.87745327043951027</v>
      </c>
    </row>
    <row r="5" spans="1:20" ht="18" customHeight="1">
      <c r="A5" s="2" t="s">
        <v>941</v>
      </c>
      <c r="B5" s="2" t="s">
        <v>944</v>
      </c>
      <c r="C5" s="2" t="s">
        <v>945</v>
      </c>
      <c r="D5" s="2" t="s">
        <v>946</v>
      </c>
      <c r="E5" s="4" t="s">
        <v>8</v>
      </c>
      <c r="F5" s="1">
        <v>0.29050527685130823</v>
      </c>
      <c r="G5" s="1">
        <v>4.9667163332852114E-3</v>
      </c>
      <c r="H5" s="1">
        <v>3.566464656688538E-2</v>
      </c>
      <c r="I5" s="1">
        <v>0.23866325653547649</v>
      </c>
      <c r="J5" s="1">
        <v>2.1230708135377079E-2</v>
      </c>
      <c r="K5" s="1">
        <v>0.15155459345869179</v>
      </c>
      <c r="L5" s="1">
        <v>0.28926425592251032</v>
      </c>
      <c r="M5" s="1">
        <v>4.9200631434623667E-3</v>
      </c>
      <c r="N5" s="1">
        <v>2.915720619252141E-2</v>
      </c>
      <c r="O5" s="1">
        <v>0.15127266846962459</v>
      </c>
      <c r="P5" s="1">
        <v>0.14777524900895389</v>
      </c>
      <c r="Q5" s="1">
        <v>0.74530125587124563</v>
      </c>
      <c r="R5" s="1">
        <v>7.3377033176780335E-2</v>
      </c>
      <c r="S5" s="1">
        <v>0.48942189521811258</v>
      </c>
      <c r="T5" s="1">
        <v>0.75086859113270521</v>
      </c>
    </row>
    <row r="6" spans="1:20" ht="18" customHeight="1">
      <c r="A6" s="2" t="s">
        <v>948</v>
      </c>
      <c r="B6" s="2" t="s">
        <v>947</v>
      </c>
      <c r="C6" s="2" t="s">
        <v>949</v>
      </c>
      <c r="D6" s="2" t="s">
        <v>950</v>
      </c>
      <c r="E6" s="4" t="s">
        <v>9</v>
      </c>
      <c r="F6" s="1">
        <v>3.180979199831474E-2</v>
      </c>
      <c r="G6" s="1">
        <v>0.76340432062081642</v>
      </c>
      <c r="H6" s="1">
        <v>0.91099747221658178</v>
      </c>
      <c r="I6" s="1">
        <v>-3.4618250070589447E-2</v>
      </c>
      <c r="J6" s="1">
        <v>0.74183076987568386</v>
      </c>
      <c r="K6" s="1">
        <v>0.8953899643051344</v>
      </c>
      <c r="L6" s="1">
        <v>-0.1266922172273055</v>
      </c>
      <c r="M6" s="1">
        <v>0.22622729730966709</v>
      </c>
      <c r="N6" s="1">
        <v>0.44667857851781068</v>
      </c>
      <c r="O6" s="1">
        <v>-0.13065034266690981</v>
      </c>
      <c r="P6" s="1">
        <v>0.21193434201084679</v>
      </c>
      <c r="Q6" s="1">
        <v>0.76429660340269578</v>
      </c>
      <c r="R6" s="1">
        <v>-9.8393559955057441E-2</v>
      </c>
      <c r="S6" s="1">
        <v>0.35346277808559162</v>
      </c>
      <c r="T6" s="1">
        <v>0.64853791302029573</v>
      </c>
    </row>
    <row r="7" spans="1:20" ht="18" customHeight="1">
      <c r="A7" s="2" t="s">
        <v>952</v>
      </c>
      <c r="B7" s="2" t="s">
        <v>951</v>
      </c>
      <c r="C7" s="2" t="s">
        <v>953</v>
      </c>
      <c r="D7" s="2" t="s">
        <v>954</v>
      </c>
      <c r="E7" s="4" t="s">
        <v>10</v>
      </c>
      <c r="F7" s="1">
        <v>8.5938669135122926E-4</v>
      </c>
      <c r="G7" s="1">
        <v>0.99420193242000865</v>
      </c>
      <c r="H7" s="1">
        <v>0.99742637111974919</v>
      </c>
      <c r="I7" s="1">
        <v>8.1577310832686795E-2</v>
      </c>
      <c r="J7" s="1">
        <v>0.48656962922549102</v>
      </c>
      <c r="K7" s="1">
        <v>0.78664915665723989</v>
      </c>
      <c r="L7" s="1">
        <v>-1.6809373656769579E-2</v>
      </c>
      <c r="M7" s="1">
        <v>0.88618081160006468</v>
      </c>
      <c r="N7" s="1">
        <v>0.93664668925382699</v>
      </c>
      <c r="O7" s="1">
        <v>3.24370468498183E-3</v>
      </c>
      <c r="P7" s="1">
        <v>0.97796558795114952</v>
      </c>
      <c r="Q7" s="1">
        <v>0.99679908007032991</v>
      </c>
      <c r="R7" s="1">
        <v>4.1922201168682928E-3</v>
      </c>
      <c r="S7" s="1">
        <v>0.97172169145789</v>
      </c>
      <c r="T7" s="1">
        <v>0.98445166994860478</v>
      </c>
    </row>
    <row r="8" spans="1:20" ht="18" customHeight="1">
      <c r="A8" s="2" t="s">
        <v>956</v>
      </c>
      <c r="B8" s="2" t="s">
        <v>955</v>
      </c>
      <c r="C8" s="2" t="s">
        <v>957</v>
      </c>
      <c r="D8" s="2" t="s">
        <v>958</v>
      </c>
      <c r="E8" s="4" t="s">
        <v>11</v>
      </c>
      <c r="F8" s="1">
        <v>0.37591988798783971</v>
      </c>
      <c r="G8" s="1">
        <v>2.217875499567961E-4</v>
      </c>
      <c r="H8" s="1">
        <v>3.3604862711778959E-3</v>
      </c>
      <c r="I8" s="1">
        <v>0.53248836498727792</v>
      </c>
      <c r="J8" s="1">
        <v>3.934955796449033E-8</v>
      </c>
      <c r="K8" s="1">
        <v>1.8258194895523511E-5</v>
      </c>
      <c r="L8" s="1">
        <v>0.77583018622418287</v>
      </c>
      <c r="M8" s="1">
        <v>6.7212125119599149E-20</v>
      </c>
      <c r="N8" s="1">
        <v>6.2372852110988006E-17</v>
      </c>
      <c r="O8" s="1">
        <v>7.4856655129753064E-2</v>
      </c>
      <c r="P8" s="1">
        <v>0.47576562656592841</v>
      </c>
      <c r="Q8" s="1">
        <v>0.91588923648097664</v>
      </c>
      <c r="R8" s="1">
        <v>0.2860453865781033</v>
      </c>
      <c r="S8" s="1">
        <v>5.983930735253145E-3</v>
      </c>
      <c r="T8" s="1">
        <v>3.9383600867481702E-2</v>
      </c>
    </row>
    <row r="9" spans="1:20" ht="18" customHeight="1">
      <c r="A9" s="2" t="s">
        <v>941</v>
      </c>
      <c r="B9" s="2" t="s">
        <v>959</v>
      </c>
      <c r="C9" s="2" t="s">
        <v>960</v>
      </c>
      <c r="D9" s="2" t="s">
        <v>961</v>
      </c>
      <c r="E9" s="4" t="s">
        <v>12</v>
      </c>
      <c r="F9" s="1">
        <v>0.23515037948148279</v>
      </c>
      <c r="G9" s="1">
        <v>2.4046566826822709E-2</v>
      </c>
      <c r="H9" s="1">
        <v>0.1135074379348395</v>
      </c>
      <c r="I9" s="1">
        <v>0.34635450756517799</v>
      </c>
      <c r="J9" s="1">
        <v>6.7175551937867484E-4</v>
      </c>
      <c r="K9" s="1">
        <v>1.8334974175982659E-2</v>
      </c>
      <c r="L9" s="1">
        <v>0.38187661774639692</v>
      </c>
      <c r="M9" s="1">
        <v>1.586812190727247E-4</v>
      </c>
      <c r="N9" s="1">
        <v>1.892755895346568E-3</v>
      </c>
      <c r="O9" s="1">
        <v>0.20090353360698299</v>
      </c>
      <c r="P9" s="1">
        <v>5.3485893613494997E-2</v>
      </c>
      <c r="Q9" s="1">
        <v>0.63029683552510185</v>
      </c>
      <c r="R9" s="1">
        <v>3.6238521757771681E-2</v>
      </c>
      <c r="S9" s="1">
        <v>0.73308348965813641</v>
      </c>
      <c r="T9" s="1">
        <v>0.85726022600775909</v>
      </c>
    </row>
    <row r="10" spans="1:20" ht="18" customHeight="1">
      <c r="A10" s="2" t="s">
        <v>941</v>
      </c>
      <c r="B10" s="2" t="s">
        <v>962</v>
      </c>
      <c r="C10" s="2" t="s">
        <v>963</v>
      </c>
      <c r="D10" s="2" t="s">
        <v>964</v>
      </c>
      <c r="E10" s="4" t="s">
        <v>13</v>
      </c>
      <c r="F10" s="1">
        <v>0.2524738410956886</v>
      </c>
      <c r="G10" s="1">
        <v>1.5182049912571421E-2</v>
      </c>
      <c r="H10" s="1">
        <v>7.9151361341945378E-2</v>
      </c>
      <c r="I10" s="1">
        <v>0.20703643010460099</v>
      </c>
      <c r="J10" s="1">
        <v>4.6457341302016612E-2</v>
      </c>
      <c r="K10" s="1">
        <v>0.23688138861687591</v>
      </c>
      <c r="L10" s="1">
        <v>0.23038818751463139</v>
      </c>
      <c r="M10" s="1">
        <v>2.6302733254328161E-2</v>
      </c>
      <c r="N10" s="1">
        <v>9.9223318943156641E-2</v>
      </c>
      <c r="O10" s="1">
        <v>0.26383744031678741</v>
      </c>
      <c r="P10" s="1">
        <v>1.0606759955373839E-2</v>
      </c>
      <c r="Q10" s="1">
        <v>0.63029683552510185</v>
      </c>
      <c r="R10" s="1">
        <v>0.1111367763973508</v>
      </c>
      <c r="S10" s="1">
        <v>0.29428187758312169</v>
      </c>
      <c r="T10" s="1">
        <v>0.59111165021025303</v>
      </c>
    </row>
    <row r="11" spans="1:20" ht="18" customHeight="1">
      <c r="A11" s="2" t="s">
        <v>952</v>
      </c>
      <c r="B11" s="2" t="s">
        <v>965</v>
      </c>
      <c r="C11" s="2" t="s">
        <v>966</v>
      </c>
      <c r="D11" s="2" t="s">
        <v>967</v>
      </c>
      <c r="E11" s="4" t="s">
        <v>14</v>
      </c>
      <c r="F11" s="1">
        <v>-3.9172455924245557E-2</v>
      </c>
      <c r="G11" s="1">
        <v>0.71083556482445731</v>
      </c>
      <c r="H11" s="1">
        <v>0.88627860062443653</v>
      </c>
      <c r="I11" s="1">
        <v>0.14026785446618609</v>
      </c>
      <c r="J11" s="1">
        <v>0.17990753843962451</v>
      </c>
      <c r="K11" s="1">
        <v>0.50510582719170216</v>
      </c>
      <c r="L11" s="1">
        <v>4.2930310948685491E-2</v>
      </c>
      <c r="M11" s="1">
        <v>0.6828375701207523</v>
      </c>
      <c r="N11" s="1">
        <v>0.81767555091521826</v>
      </c>
      <c r="O11" s="1">
        <v>0.14473679386644869</v>
      </c>
      <c r="P11" s="1">
        <v>0.1662929207606719</v>
      </c>
      <c r="Q11" s="1">
        <v>0.75482794076355275</v>
      </c>
      <c r="R11" s="1">
        <v>-5.3155141584916091E-2</v>
      </c>
      <c r="S11" s="1">
        <v>0.61678493514735755</v>
      </c>
      <c r="T11" s="1">
        <v>0.8073010152563439</v>
      </c>
    </row>
    <row r="12" spans="1:20" ht="18" customHeight="1">
      <c r="A12" s="2" t="s">
        <v>941</v>
      </c>
      <c r="B12" s="2" t="s">
        <v>968</v>
      </c>
      <c r="C12" s="2" t="s">
        <v>969</v>
      </c>
      <c r="D12" s="2" t="s">
        <v>970</v>
      </c>
      <c r="E12" s="4" t="s">
        <v>15</v>
      </c>
      <c r="F12" s="1">
        <v>8.3814671860067122E-2</v>
      </c>
      <c r="G12" s="1">
        <v>0.52795548961221372</v>
      </c>
      <c r="H12" s="1">
        <v>0.76553545993770988</v>
      </c>
      <c r="I12" s="1">
        <v>-0.1654788763925325</v>
      </c>
      <c r="J12" s="1">
        <v>0.20638718057823621</v>
      </c>
      <c r="K12" s="1">
        <v>0.53203525871552182</v>
      </c>
      <c r="L12" s="1">
        <v>2.828930819265171E-2</v>
      </c>
      <c r="M12" s="1">
        <v>0.83010932673865001</v>
      </c>
      <c r="N12" s="1">
        <v>0.90874800546730772</v>
      </c>
      <c r="O12" s="1">
        <v>-8.1832833292980564E-2</v>
      </c>
      <c r="P12" s="1">
        <v>0.53421538699768267</v>
      </c>
      <c r="Q12" s="1">
        <v>0.93892401351107857</v>
      </c>
      <c r="R12" s="1">
        <v>0.1380965633546507</v>
      </c>
      <c r="S12" s="1">
        <v>0.3012385786128291</v>
      </c>
      <c r="T12" s="1">
        <v>0.60118150742517285</v>
      </c>
    </row>
    <row r="13" spans="1:20" ht="18" customHeight="1">
      <c r="A13" s="2" t="s">
        <v>972</v>
      </c>
      <c r="B13" s="2" t="s">
        <v>971</v>
      </c>
      <c r="C13" s="2" t="s">
        <v>973</v>
      </c>
      <c r="D13" s="2" t="s">
        <v>974</v>
      </c>
      <c r="E13" s="4" t="s">
        <v>16</v>
      </c>
      <c r="F13" s="1">
        <v>0.206532360117027</v>
      </c>
      <c r="G13" s="1">
        <v>4.8239212610704151E-2</v>
      </c>
      <c r="H13" s="1">
        <v>0.17835055499096991</v>
      </c>
      <c r="I13" s="1">
        <v>0.1089700846356792</v>
      </c>
      <c r="J13" s="1">
        <v>0.29845290822119469</v>
      </c>
      <c r="K13" s="1">
        <v>0.64112106210478859</v>
      </c>
      <c r="L13" s="1">
        <v>0.13413854986750029</v>
      </c>
      <c r="M13" s="1">
        <v>0.19988055928345791</v>
      </c>
      <c r="N13" s="1">
        <v>0.41776837616002022</v>
      </c>
      <c r="O13" s="1">
        <v>8.2280393976967681E-2</v>
      </c>
      <c r="P13" s="1">
        <v>0.43299168584824671</v>
      </c>
      <c r="Q13" s="1">
        <v>0.9097409698468587</v>
      </c>
      <c r="R13" s="1">
        <v>7.2851375498535736E-2</v>
      </c>
      <c r="S13" s="1">
        <v>0.49254694788541148</v>
      </c>
      <c r="T13" s="1">
        <v>0.75086859113270521</v>
      </c>
    </row>
    <row r="14" spans="1:20" ht="18" customHeight="1">
      <c r="A14" s="2" t="s">
        <v>952</v>
      </c>
      <c r="B14" s="2" t="s">
        <v>975</v>
      </c>
      <c r="C14" s="2" t="s">
        <v>976</v>
      </c>
      <c r="D14" s="2" t="s">
        <v>977</v>
      </c>
      <c r="E14" s="4" t="s">
        <v>17</v>
      </c>
      <c r="F14" s="1">
        <v>-8.516062962259657E-3</v>
      </c>
      <c r="G14" s="1">
        <v>0.93614461775335722</v>
      </c>
      <c r="H14" s="1">
        <v>0.97837688430871628</v>
      </c>
      <c r="I14" s="1">
        <v>-4.706406163715815E-2</v>
      </c>
      <c r="J14" s="1">
        <v>0.65596028187083588</v>
      </c>
      <c r="K14" s="1">
        <v>0.87461370916111447</v>
      </c>
      <c r="L14" s="1">
        <v>-3.1600936026923591E-2</v>
      </c>
      <c r="M14" s="1">
        <v>0.7649126050248034</v>
      </c>
      <c r="N14" s="1">
        <v>0.86530719491719565</v>
      </c>
      <c r="O14" s="1">
        <v>7.4896149212543617E-2</v>
      </c>
      <c r="P14" s="1">
        <v>0.47798077835589092</v>
      </c>
      <c r="Q14" s="1">
        <v>0.91588923648097664</v>
      </c>
      <c r="R14" s="1">
        <v>4.2482423247692663E-2</v>
      </c>
      <c r="S14" s="1">
        <v>0.69094749499186137</v>
      </c>
      <c r="T14" s="1">
        <v>0.83554815978614017</v>
      </c>
    </row>
    <row r="15" spans="1:20" ht="18" customHeight="1">
      <c r="A15" s="2" t="s">
        <v>952</v>
      </c>
      <c r="B15" s="2" t="s">
        <v>978</v>
      </c>
      <c r="C15" s="2" t="s">
        <v>979</v>
      </c>
      <c r="D15" s="2" t="s">
        <v>980</v>
      </c>
      <c r="E15" s="4" t="s">
        <v>18</v>
      </c>
      <c r="F15" s="1">
        <v>-7.496256684759478E-2</v>
      </c>
      <c r="G15" s="1">
        <v>0.48759812943826741</v>
      </c>
      <c r="H15" s="1">
        <v>0.74057457302571539</v>
      </c>
      <c r="I15" s="1">
        <v>-5.6654137111074969E-2</v>
      </c>
      <c r="J15" s="1">
        <v>0.59795591104106427</v>
      </c>
      <c r="K15" s="1">
        <v>0.83356752233795384</v>
      </c>
      <c r="L15" s="1">
        <v>-6.1253484391359359E-2</v>
      </c>
      <c r="M15" s="1">
        <v>0.568520984387618</v>
      </c>
      <c r="N15" s="1">
        <v>0.7515491075665377</v>
      </c>
      <c r="O15" s="1">
        <v>9.5897641500226574E-2</v>
      </c>
      <c r="P15" s="1">
        <v>0.37133798900413612</v>
      </c>
      <c r="Q15" s="1">
        <v>0.88318571658727296</v>
      </c>
      <c r="R15" s="1">
        <v>0.15533113679766769</v>
      </c>
      <c r="S15" s="1">
        <v>0.15082811822589551</v>
      </c>
      <c r="T15" s="1">
        <v>0.39700392406793578</v>
      </c>
    </row>
    <row r="16" spans="1:20" ht="18" customHeight="1">
      <c r="A16" s="2" t="s">
        <v>941</v>
      </c>
      <c r="B16" s="2" t="s">
        <v>981</v>
      </c>
      <c r="C16" s="2" t="s">
        <v>982</v>
      </c>
      <c r="D16" s="2" t="s">
        <v>983</v>
      </c>
      <c r="E16" s="4" t="s">
        <v>19</v>
      </c>
      <c r="F16" s="1">
        <v>0.16255885800753861</v>
      </c>
      <c r="G16" s="1">
        <v>0.1550322493523717</v>
      </c>
      <c r="H16" s="1">
        <v>0.38263278563564079</v>
      </c>
      <c r="I16" s="1">
        <v>0.24541162616598519</v>
      </c>
      <c r="J16" s="1">
        <v>2.9260931761612749E-2</v>
      </c>
      <c r="K16" s="1">
        <v>0.17444666930323299</v>
      </c>
      <c r="L16" s="1">
        <v>0.26052536462441872</v>
      </c>
      <c r="M16" s="1">
        <v>2.0400967601562851E-2</v>
      </c>
      <c r="N16" s="1">
        <v>8.259629767262687E-2</v>
      </c>
      <c r="O16" s="1">
        <v>0.110420636450567</v>
      </c>
      <c r="P16" s="1">
        <v>0.33266335001223052</v>
      </c>
      <c r="Q16" s="1">
        <v>0.86873257436709994</v>
      </c>
      <c r="R16" s="1">
        <v>0.1001262107537941</v>
      </c>
      <c r="S16" s="1">
        <v>0.38626358235341279</v>
      </c>
      <c r="T16" s="1">
        <v>0.66956582940160581</v>
      </c>
    </row>
    <row r="17" spans="1:20" ht="18" customHeight="1">
      <c r="A17" s="2" t="s">
        <v>985</v>
      </c>
      <c r="B17" s="2" t="s">
        <v>984</v>
      </c>
      <c r="C17" s="2" t="s">
        <v>986</v>
      </c>
      <c r="D17" s="2" t="s">
        <v>987</v>
      </c>
      <c r="E17" s="4" t="s">
        <v>20</v>
      </c>
      <c r="F17" s="1">
        <v>0.23984552328346381</v>
      </c>
      <c r="G17" s="1">
        <v>2.1290942326843119E-2</v>
      </c>
      <c r="H17" s="1">
        <v>0.10367206857336619</v>
      </c>
      <c r="I17" s="1">
        <v>-2.718456232590033E-2</v>
      </c>
      <c r="J17" s="1">
        <v>0.79589712062062801</v>
      </c>
      <c r="K17" s="1">
        <v>0.91523237662446444</v>
      </c>
      <c r="L17" s="1">
        <v>-2.4273401284486411E-3</v>
      </c>
      <c r="M17" s="1">
        <v>0.98157700027950645</v>
      </c>
      <c r="N17" s="1">
        <v>0.98582625136296753</v>
      </c>
      <c r="O17" s="1">
        <v>9.4128531956240866E-2</v>
      </c>
      <c r="P17" s="1">
        <v>0.36947325526053082</v>
      </c>
      <c r="Q17" s="1">
        <v>0.88318571658727296</v>
      </c>
      <c r="R17" s="1">
        <v>-7.112307676854969E-2</v>
      </c>
      <c r="S17" s="1">
        <v>0.50289542386061759</v>
      </c>
      <c r="T17" s="1">
        <v>0.75695784031265034</v>
      </c>
    </row>
    <row r="18" spans="1:20" ht="18" customHeight="1">
      <c r="A18" s="2" t="s">
        <v>985</v>
      </c>
      <c r="B18" s="2" t="s">
        <v>988</v>
      </c>
      <c r="C18" s="2" t="s">
        <v>989</v>
      </c>
      <c r="D18" s="2" t="s">
        <v>990</v>
      </c>
      <c r="E18" s="4" t="s">
        <v>21</v>
      </c>
      <c r="F18" s="1">
        <v>0.14532587958512669</v>
      </c>
      <c r="G18" s="1">
        <v>0.166907754444099</v>
      </c>
      <c r="H18" s="1">
        <v>0.40336040657323918</v>
      </c>
      <c r="I18" s="1">
        <v>6.4450222317636613E-2</v>
      </c>
      <c r="J18" s="1">
        <v>0.53936866796203042</v>
      </c>
      <c r="K18" s="1">
        <v>0.80992576677793571</v>
      </c>
      <c r="L18" s="1">
        <v>8.3112125998081446E-2</v>
      </c>
      <c r="M18" s="1">
        <v>0.42833977083488972</v>
      </c>
      <c r="N18" s="1">
        <v>0.64529108333567797</v>
      </c>
      <c r="O18" s="1">
        <v>3.014261803291163E-3</v>
      </c>
      <c r="P18" s="1">
        <v>0.97712347223279195</v>
      </c>
      <c r="Q18" s="1">
        <v>0.99679908007032991</v>
      </c>
      <c r="R18" s="1">
        <v>0.17039273285401479</v>
      </c>
      <c r="S18" s="1">
        <v>0.1063527688341567</v>
      </c>
      <c r="T18" s="1">
        <v>0.31232711860157408</v>
      </c>
    </row>
    <row r="19" spans="1:20" ht="18" customHeight="1">
      <c r="A19" s="2" t="s">
        <v>952</v>
      </c>
      <c r="B19" s="2" t="s">
        <v>951</v>
      </c>
      <c r="C19" s="2" t="s">
        <v>991</v>
      </c>
      <c r="D19" s="2" t="s">
        <v>992</v>
      </c>
      <c r="E19" s="4" t="s">
        <v>22</v>
      </c>
      <c r="F19" s="1">
        <v>-0.1685448811193988</v>
      </c>
      <c r="G19" s="1">
        <v>0.1350451479699955</v>
      </c>
      <c r="H19" s="1">
        <v>0.35301942905959388</v>
      </c>
      <c r="I19" s="1">
        <v>-0.11610649647992891</v>
      </c>
      <c r="J19" s="1">
        <v>0.30507192536629413</v>
      </c>
      <c r="K19" s="1">
        <v>0.64691307326491831</v>
      </c>
      <c r="L19" s="1">
        <v>-0.20561294929237209</v>
      </c>
      <c r="M19" s="1">
        <v>6.7292233239078819E-2</v>
      </c>
      <c r="N19" s="1">
        <v>0.19453954032979789</v>
      </c>
      <c r="O19" s="1">
        <v>-2.4089324175026971E-2</v>
      </c>
      <c r="P19" s="1">
        <v>0.83202810327478516</v>
      </c>
      <c r="Q19" s="1">
        <v>0.98019467981941877</v>
      </c>
      <c r="R19" s="1">
        <v>-1.3735273643979669E-2</v>
      </c>
      <c r="S19" s="1">
        <v>0.90499510319338228</v>
      </c>
      <c r="T19" s="1">
        <v>0.95327520517986231</v>
      </c>
    </row>
    <row r="20" spans="1:20" ht="18" customHeight="1">
      <c r="A20" s="2" t="s">
        <v>952</v>
      </c>
      <c r="B20" s="2" t="s">
        <v>993</v>
      </c>
      <c r="C20" s="2" t="s">
        <v>994</v>
      </c>
      <c r="D20" s="2" t="s">
        <v>995</v>
      </c>
      <c r="E20" s="4" t="s">
        <v>23</v>
      </c>
      <c r="F20" s="1">
        <v>-9.4134163911639104E-2</v>
      </c>
      <c r="G20" s="1">
        <v>0.3721024011391254</v>
      </c>
      <c r="H20" s="1">
        <v>0.65276186816088533</v>
      </c>
      <c r="I20" s="1">
        <v>7.1360410925375789E-2</v>
      </c>
      <c r="J20" s="1">
        <v>0.49667237877738479</v>
      </c>
      <c r="K20" s="1">
        <v>0.78738665985000045</v>
      </c>
      <c r="L20" s="1">
        <v>-5.3446295259010693E-2</v>
      </c>
      <c r="M20" s="1">
        <v>0.61088510641929061</v>
      </c>
      <c r="N20" s="1">
        <v>0.77713122728202277</v>
      </c>
      <c r="O20" s="1">
        <v>0.20160487174933289</v>
      </c>
      <c r="P20" s="1">
        <v>5.2640355175794087E-2</v>
      </c>
      <c r="Q20" s="1">
        <v>0.63029683552510185</v>
      </c>
      <c r="R20" s="1">
        <v>-8.6813162013123363E-2</v>
      </c>
      <c r="S20" s="1">
        <v>0.41321844703487121</v>
      </c>
      <c r="T20" s="1">
        <v>0.68590315871951046</v>
      </c>
    </row>
    <row r="21" spans="1:20" ht="18" customHeight="1">
      <c r="A21" s="2" t="s">
        <v>952</v>
      </c>
      <c r="B21" s="2" t="s">
        <v>996</v>
      </c>
      <c r="C21" s="2" t="s">
        <v>997</v>
      </c>
      <c r="D21" s="2" t="s">
        <v>998</v>
      </c>
      <c r="E21" s="4" t="s">
        <v>24</v>
      </c>
      <c r="F21" s="1">
        <v>-7.9686381506199985E-2</v>
      </c>
      <c r="G21" s="1">
        <v>0.45020311700077492</v>
      </c>
      <c r="H21" s="1">
        <v>0.71721048951301247</v>
      </c>
      <c r="I21" s="1">
        <v>-6.3029296088772488E-2</v>
      </c>
      <c r="J21" s="1">
        <v>0.54836695606041264</v>
      </c>
      <c r="K21" s="1">
        <v>0.81421525635850067</v>
      </c>
      <c r="L21" s="1">
        <v>-0.1688980605068848</v>
      </c>
      <c r="M21" s="1">
        <v>0.1055732298166619</v>
      </c>
      <c r="N21" s="1">
        <v>0.27064076593884601</v>
      </c>
      <c r="O21" s="1">
        <v>0.1209435243350241</v>
      </c>
      <c r="P21" s="1">
        <v>0.2481692557256466</v>
      </c>
      <c r="Q21" s="1">
        <v>0.8095309891067346</v>
      </c>
      <c r="R21" s="1">
        <v>4.4752583243278923E-2</v>
      </c>
      <c r="S21" s="1">
        <v>0.6735929802512638</v>
      </c>
      <c r="T21" s="1">
        <v>0.83352684189230575</v>
      </c>
    </row>
    <row r="22" spans="1:20" ht="18" customHeight="1">
      <c r="A22" s="2" t="s">
        <v>948</v>
      </c>
      <c r="B22" s="2" t="s">
        <v>947</v>
      </c>
      <c r="C22" s="2" t="s">
        <v>999</v>
      </c>
      <c r="D22" s="2" t="s">
        <v>1000</v>
      </c>
      <c r="E22" s="4" t="s">
        <v>25</v>
      </c>
      <c r="F22" s="1">
        <v>6.4876248101264786E-2</v>
      </c>
      <c r="G22" s="1">
        <v>0.53894390154466054</v>
      </c>
      <c r="H22" s="1">
        <v>0.77661481464820648</v>
      </c>
      <c r="I22" s="1">
        <v>0.24887148970600029</v>
      </c>
      <c r="J22" s="1">
        <v>1.6148198975742069E-2</v>
      </c>
      <c r="K22" s="1">
        <v>0.12852696681447159</v>
      </c>
      <c r="L22" s="1">
        <v>0.18644959682028259</v>
      </c>
      <c r="M22" s="1">
        <v>7.3540215011363652E-2</v>
      </c>
      <c r="N22" s="1">
        <v>0.2080649985687362</v>
      </c>
      <c r="O22" s="1">
        <v>8.5108129678570038E-2</v>
      </c>
      <c r="P22" s="1">
        <v>0.41729344522372469</v>
      </c>
      <c r="Q22" s="1">
        <v>0.9097409698468587</v>
      </c>
      <c r="R22" s="1">
        <v>-5.3633012201502087E-2</v>
      </c>
      <c r="S22" s="1">
        <v>0.61361690638049327</v>
      </c>
      <c r="T22" s="1">
        <v>0.80428882644222843</v>
      </c>
    </row>
    <row r="23" spans="1:20" ht="18" customHeight="1">
      <c r="A23" s="2" t="s">
        <v>941</v>
      </c>
      <c r="B23" s="2" t="s">
        <v>1001</v>
      </c>
      <c r="C23" s="2" t="s">
        <v>1002</v>
      </c>
      <c r="D23" s="2" t="s">
        <v>1003</v>
      </c>
      <c r="E23" s="4" t="s">
        <v>26</v>
      </c>
      <c r="F23" s="1">
        <v>0.50247290196077632</v>
      </c>
      <c r="G23" s="1">
        <v>3.3306882967015112E-7</v>
      </c>
      <c r="H23" s="1">
        <v>1.8181639643170601E-5</v>
      </c>
      <c r="I23" s="1">
        <v>0.10840919270323281</v>
      </c>
      <c r="J23" s="1">
        <v>0.30096178819922631</v>
      </c>
      <c r="K23" s="1">
        <v>0.64353119688682492</v>
      </c>
      <c r="L23" s="1">
        <v>0.26860572424469809</v>
      </c>
      <c r="M23" s="1">
        <v>9.2321686872616372E-3</v>
      </c>
      <c r="N23" s="1">
        <v>4.7333991943529281E-2</v>
      </c>
      <c r="O23" s="1">
        <v>0.12684521019245809</v>
      </c>
      <c r="P23" s="1">
        <v>0.22566256826573569</v>
      </c>
      <c r="Q23" s="1">
        <v>0.79323811875228301</v>
      </c>
      <c r="R23" s="1">
        <v>0.2488750171179889</v>
      </c>
      <c r="S23" s="1">
        <v>1.7366458532550831E-2</v>
      </c>
      <c r="T23" s="1">
        <v>8.758735607721288E-2</v>
      </c>
    </row>
    <row r="24" spans="1:20" ht="18" customHeight="1">
      <c r="A24" s="2" t="s">
        <v>941</v>
      </c>
      <c r="B24" s="2" t="s">
        <v>944</v>
      </c>
      <c r="C24" s="2" t="s">
        <v>1004</v>
      </c>
      <c r="D24" s="2" t="s">
        <v>1005</v>
      </c>
      <c r="E24" s="4" t="s">
        <v>27</v>
      </c>
      <c r="F24" s="1">
        <v>0.12837247856615089</v>
      </c>
      <c r="G24" s="1">
        <v>0.22264557748008329</v>
      </c>
      <c r="H24" s="1">
        <v>0.48050022302678441</v>
      </c>
      <c r="I24" s="1">
        <v>3.1133241530322719E-2</v>
      </c>
      <c r="J24" s="1">
        <v>0.7670397073296451</v>
      </c>
      <c r="K24" s="1">
        <v>0.89988982098850911</v>
      </c>
      <c r="L24" s="1">
        <v>0.17156440027874989</v>
      </c>
      <c r="M24" s="1">
        <v>0.10010455365988</v>
      </c>
      <c r="N24" s="1">
        <v>0.26094670167519279</v>
      </c>
      <c r="O24" s="1">
        <v>0.1237712600366265</v>
      </c>
      <c r="P24" s="1">
        <v>0.2371997911126395</v>
      </c>
      <c r="Q24" s="1">
        <v>0.8095309891067346</v>
      </c>
      <c r="R24" s="1">
        <v>0.1186473095880274</v>
      </c>
      <c r="S24" s="1">
        <v>0.26265455709820401</v>
      </c>
      <c r="T24" s="1">
        <v>0.54983867651963336</v>
      </c>
    </row>
    <row r="25" spans="1:20" ht="18" customHeight="1">
      <c r="A25" s="2" t="s">
        <v>941</v>
      </c>
      <c r="B25" s="2" t="s">
        <v>1006</v>
      </c>
      <c r="C25" s="2" t="s">
        <v>1007</v>
      </c>
      <c r="D25" s="2" t="s">
        <v>1008</v>
      </c>
      <c r="E25" s="4" t="s">
        <v>28</v>
      </c>
      <c r="F25" s="1">
        <v>0.27650465099843868</v>
      </c>
      <c r="G25" s="1">
        <v>7.6279438109642479E-3</v>
      </c>
      <c r="H25" s="1">
        <v>4.6879018917714052E-2</v>
      </c>
      <c r="I25" s="1">
        <v>0.2040599635830857</v>
      </c>
      <c r="J25" s="1">
        <v>4.9766601039867138E-2</v>
      </c>
      <c r="K25" s="1">
        <v>0.2469700843047952</v>
      </c>
      <c r="L25" s="1">
        <v>0.35021663373256978</v>
      </c>
      <c r="M25" s="1">
        <v>5.7880742378251687E-4</v>
      </c>
      <c r="N25" s="1">
        <v>5.2660126399036826E-3</v>
      </c>
      <c r="O25" s="1">
        <v>7.2446737895933644E-2</v>
      </c>
      <c r="P25" s="1">
        <v>0.49012526882180207</v>
      </c>
      <c r="Q25" s="1">
        <v>0.92131048347545708</v>
      </c>
      <c r="R25" s="1">
        <v>0.12809321877587729</v>
      </c>
      <c r="S25" s="1">
        <v>0.22626678752223789</v>
      </c>
      <c r="T25" s="1">
        <v>0.51419540427123656</v>
      </c>
    </row>
    <row r="26" spans="1:20" ht="18" customHeight="1">
      <c r="A26" s="2" t="s">
        <v>941</v>
      </c>
      <c r="B26" s="2" t="s">
        <v>1006</v>
      </c>
      <c r="C26" s="2" t="s">
        <v>1009</v>
      </c>
      <c r="D26" s="2" t="s">
        <v>1010</v>
      </c>
      <c r="E26" s="4" t="s">
        <v>29</v>
      </c>
      <c r="F26" s="1">
        <v>0.28910242538435821</v>
      </c>
      <c r="G26" s="1">
        <v>5.446782310450096E-3</v>
      </c>
      <c r="H26" s="1">
        <v>3.7720999881326038E-2</v>
      </c>
      <c r="I26" s="1">
        <v>0.22436296328110991</v>
      </c>
      <c r="J26" s="1">
        <v>3.154874729815195E-2</v>
      </c>
      <c r="K26" s="1">
        <v>0.18078566616731201</v>
      </c>
      <c r="L26" s="1">
        <v>0.38502960372566752</v>
      </c>
      <c r="M26" s="1">
        <v>1.5078065872287821E-4</v>
      </c>
      <c r="N26" s="1">
        <v>1.892755895346568E-3</v>
      </c>
      <c r="O26" s="1">
        <v>0.20788199110165601</v>
      </c>
      <c r="P26" s="1">
        <v>4.6761787417877752E-2</v>
      </c>
      <c r="Q26" s="1">
        <v>0.63029683552510185</v>
      </c>
      <c r="R26" s="1">
        <v>0.22333734407755021</v>
      </c>
      <c r="S26" s="1">
        <v>3.4348871033198281E-2</v>
      </c>
      <c r="T26" s="1">
        <v>0.1422078575934522</v>
      </c>
    </row>
    <row r="27" spans="1:20" ht="18" customHeight="1">
      <c r="A27" s="2" t="s">
        <v>985</v>
      </c>
      <c r="B27" s="2" t="s">
        <v>1011</v>
      </c>
      <c r="C27" s="2" t="s">
        <v>1012</v>
      </c>
      <c r="D27" s="2" t="s">
        <v>1013</v>
      </c>
      <c r="E27" s="4" t="s">
        <v>30</v>
      </c>
      <c r="F27" s="1">
        <v>0.1653091517275484</v>
      </c>
      <c r="G27" s="1">
        <v>0.1153105288557609</v>
      </c>
      <c r="H27" s="1">
        <v>0.32525279871776941</v>
      </c>
      <c r="I27" s="1">
        <v>0.15223354902504191</v>
      </c>
      <c r="J27" s="1">
        <v>0.14518898428493759</v>
      </c>
      <c r="K27" s="1">
        <v>0.46946124535338712</v>
      </c>
      <c r="L27" s="1">
        <v>0.22182901278477871</v>
      </c>
      <c r="M27" s="1">
        <v>3.259716413331052E-2</v>
      </c>
      <c r="N27" s="1">
        <v>0.1132965105457384</v>
      </c>
      <c r="O27" s="1">
        <v>6.5694493014798738E-2</v>
      </c>
      <c r="P27" s="1">
        <v>0.53154928423923953</v>
      </c>
      <c r="Q27" s="1">
        <v>0.93864522037486198</v>
      </c>
      <c r="R27" s="1">
        <v>-2.5574042497627441E-2</v>
      </c>
      <c r="S27" s="1">
        <v>0.8098436965363649</v>
      </c>
      <c r="T27" s="1">
        <v>0.89575083478634887</v>
      </c>
    </row>
    <row r="28" spans="1:20" ht="18" customHeight="1">
      <c r="A28" s="2" t="s">
        <v>985</v>
      </c>
      <c r="B28" s="2" t="s">
        <v>1011</v>
      </c>
      <c r="C28" s="2" t="s">
        <v>1014</v>
      </c>
      <c r="D28" s="2" t="s">
        <v>1015</v>
      </c>
      <c r="E28" s="4" t="s">
        <v>31</v>
      </c>
      <c r="F28" s="1">
        <v>0.13924019502299539</v>
      </c>
      <c r="G28" s="1">
        <v>0.28451734071341039</v>
      </c>
      <c r="H28" s="1">
        <v>0.5617704088979677</v>
      </c>
      <c r="I28" s="1">
        <v>5.0990097463331351E-2</v>
      </c>
      <c r="J28" s="1">
        <v>0.69388983676300642</v>
      </c>
      <c r="K28" s="1">
        <v>0.88549783143761485</v>
      </c>
      <c r="L28" s="1">
        <v>6.8951681676071339E-2</v>
      </c>
      <c r="M28" s="1">
        <v>0.59437180830954417</v>
      </c>
      <c r="N28" s="1">
        <v>0.76808850548784802</v>
      </c>
      <c r="O28" s="1">
        <v>-2.0147327409375689E-2</v>
      </c>
      <c r="P28" s="1">
        <v>0.87648434185728263</v>
      </c>
      <c r="Q28" s="1">
        <v>0.99434898440532793</v>
      </c>
      <c r="R28" s="1">
        <v>2.907089943920492E-2</v>
      </c>
      <c r="S28" s="1">
        <v>0.82548812656558379</v>
      </c>
      <c r="T28" s="1">
        <v>0.90230033151102684</v>
      </c>
    </row>
    <row r="29" spans="1:20" ht="18" customHeight="1">
      <c r="A29" s="2" t="s">
        <v>985</v>
      </c>
      <c r="B29" s="2" t="s">
        <v>1011</v>
      </c>
      <c r="C29" s="2" t="s">
        <v>1016</v>
      </c>
      <c r="D29" s="2" t="s">
        <v>1017</v>
      </c>
      <c r="E29" s="4" t="s">
        <v>32</v>
      </c>
      <c r="F29" s="1">
        <v>7.5584876575733803E-2</v>
      </c>
      <c r="G29" s="1">
        <v>0.47393114067710429</v>
      </c>
      <c r="H29" s="1">
        <v>0.73057823679128375</v>
      </c>
      <c r="I29" s="1">
        <v>4.2553001274930639E-3</v>
      </c>
      <c r="J29" s="1">
        <v>0.96770902015125149</v>
      </c>
      <c r="K29" s="1">
        <v>0.99011463142266964</v>
      </c>
      <c r="L29" s="1">
        <v>-5.3700232380140692E-3</v>
      </c>
      <c r="M29" s="1">
        <v>0.95925652282820295</v>
      </c>
      <c r="N29" s="1">
        <v>0.97821735623288719</v>
      </c>
      <c r="O29" s="1">
        <v>0.1433788838461541</v>
      </c>
      <c r="P29" s="1">
        <v>0.17034663398007049</v>
      </c>
      <c r="Q29" s="1">
        <v>0.75482794076355275</v>
      </c>
      <c r="R29" s="1">
        <v>6.8765581726725422E-2</v>
      </c>
      <c r="S29" s="1">
        <v>0.51719131820407704</v>
      </c>
      <c r="T29" s="1">
        <v>0.7657988307007787</v>
      </c>
    </row>
    <row r="30" spans="1:20" ht="18" customHeight="1">
      <c r="A30" s="2" t="s">
        <v>941</v>
      </c>
      <c r="B30" s="2" t="s">
        <v>944</v>
      </c>
      <c r="C30" s="2" t="s">
        <v>1018</v>
      </c>
      <c r="D30" s="2" t="s">
        <v>1019</v>
      </c>
      <c r="E30" s="4" t="s">
        <v>33</v>
      </c>
      <c r="F30" s="1">
        <v>-2.8700138221489532E-2</v>
      </c>
      <c r="G30" s="1">
        <v>0.7882969555434558</v>
      </c>
      <c r="H30" s="1">
        <v>0.91556892959239922</v>
      </c>
      <c r="I30" s="1">
        <v>0.2151699068751641</v>
      </c>
      <c r="J30" s="1">
        <v>4.1683196383651547E-2</v>
      </c>
      <c r="K30" s="1">
        <v>0.21854240815835391</v>
      </c>
      <c r="L30" s="1">
        <v>0.29782978294599077</v>
      </c>
      <c r="M30" s="1">
        <v>4.3586478068155252E-3</v>
      </c>
      <c r="N30" s="1">
        <v>2.7169425943461091E-2</v>
      </c>
      <c r="O30" s="1">
        <v>9.7282079113032105E-2</v>
      </c>
      <c r="P30" s="1">
        <v>0.36168232039378062</v>
      </c>
      <c r="Q30" s="1">
        <v>0.87864186734405347</v>
      </c>
      <c r="R30" s="1">
        <v>0.28934922780365629</v>
      </c>
      <c r="S30" s="1">
        <v>6.2517459367736374E-3</v>
      </c>
      <c r="T30" s="1">
        <v>4.085648048821082E-2</v>
      </c>
    </row>
    <row r="31" spans="1:20" ht="18" customHeight="1">
      <c r="A31" s="2" t="s">
        <v>985</v>
      </c>
      <c r="B31" s="2" t="s">
        <v>1011</v>
      </c>
      <c r="C31" s="2" t="s">
        <v>1020</v>
      </c>
      <c r="E31" s="4" t="s">
        <v>34</v>
      </c>
      <c r="F31" s="1">
        <v>0.17813791902885609</v>
      </c>
      <c r="G31" s="1">
        <v>8.9339099075010614E-2</v>
      </c>
      <c r="H31" s="1">
        <v>0.27361941894920738</v>
      </c>
      <c r="I31" s="1">
        <v>0.15635423508874779</v>
      </c>
      <c r="J31" s="1">
        <v>0.13448329595195879</v>
      </c>
      <c r="K31" s="1">
        <v>0.44571606658363488</v>
      </c>
      <c r="L31" s="1">
        <v>0.2472899435474907</v>
      </c>
      <c r="M31" s="1">
        <v>1.685906556299514E-2</v>
      </c>
      <c r="N31" s="1">
        <v>7.372031454916679E-2</v>
      </c>
      <c r="O31" s="1">
        <v>2.8762324880414442E-2</v>
      </c>
      <c r="P31" s="1">
        <v>0.78433129308220828</v>
      </c>
      <c r="Q31" s="1">
        <v>0.97190077709987066</v>
      </c>
      <c r="R31" s="1">
        <v>7.7176104578639028E-3</v>
      </c>
      <c r="S31" s="1">
        <v>0.94212072744851416</v>
      </c>
      <c r="T31" s="1">
        <v>0.97244126672182007</v>
      </c>
    </row>
    <row r="32" spans="1:20" ht="18" customHeight="1">
      <c r="A32" s="2" t="s">
        <v>952</v>
      </c>
      <c r="B32" s="2" t="s">
        <v>993</v>
      </c>
      <c r="C32" s="2" t="s">
        <v>1021</v>
      </c>
      <c r="D32" s="2" t="s">
        <v>1022</v>
      </c>
      <c r="E32" s="4" t="s">
        <v>35</v>
      </c>
      <c r="F32" s="1">
        <v>9.2977724551545262E-3</v>
      </c>
      <c r="G32" s="1">
        <v>0.92990557160569109</v>
      </c>
      <c r="H32" s="1">
        <v>0.97837688430871628</v>
      </c>
      <c r="I32" s="1">
        <v>3.9090428411961767E-2</v>
      </c>
      <c r="J32" s="1">
        <v>0.70987929087911272</v>
      </c>
      <c r="K32" s="1">
        <v>0.88615351406865284</v>
      </c>
      <c r="L32" s="1">
        <v>-1.202466955939173E-3</v>
      </c>
      <c r="M32" s="1">
        <v>0.99087292748543654</v>
      </c>
      <c r="N32" s="1">
        <v>0.99109000373708289</v>
      </c>
      <c r="O32" s="1">
        <v>9.6113169678209806E-2</v>
      </c>
      <c r="P32" s="1">
        <v>0.35942039657939662</v>
      </c>
      <c r="Q32" s="1">
        <v>0.87801700111465142</v>
      </c>
      <c r="R32" s="1">
        <v>5.0773753012262522E-2</v>
      </c>
      <c r="S32" s="1">
        <v>0.63267610645311145</v>
      </c>
      <c r="T32" s="1">
        <v>0.81319034181230943</v>
      </c>
    </row>
    <row r="33" spans="1:20" ht="18" customHeight="1">
      <c r="A33" s="2" t="s">
        <v>941</v>
      </c>
      <c r="B33" s="2" t="s">
        <v>1023</v>
      </c>
      <c r="C33" s="2" t="s">
        <v>1024</v>
      </c>
      <c r="D33" s="2" t="s">
        <v>1025</v>
      </c>
      <c r="E33" s="4" t="s">
        <v>36</v>
      </c>
      <c r="F33" s="1">
        <v>-7.4544081151649344E-2</v>
      </c>
      <c r="G33" s="1">
        <v>0.48005806018689728</v>
      </c>
      <c r="H33" s="1">
        <v>0.73411443468011273</v>
      </c>
      <c r="I33" s="1">
        <v>-6.6117940996777119E-2</v>
      </c>
      <c r="J33" s="1">
        <v>0.52890115441414531</v>
      </c>
      <c r="K33" s="1">
        <v>0.80594461625012614</v>
      </c>
      <c r="L33" s="1">
        <v>-9.5965825570574093E-2</v>
      </c>
      <c r="M33" s="1">
        <v>0.36016088333013457</v>
      </c>
      <c r="N33" s="1">
        <v>0.57526557612799467</v>
      </c>
      <c r="O33" s="1">
        <v>6.3918764526721267E-2</v>
      </c>
      <c r="P33" s="1">
        <v>0.5427256957142419</v>
      </c>
      <c r="Q33" s="1">
        <v>0.94670948425341439</v>
      </c>
      <c r="R33" s="1">
        <v>0.11349427143917511</v>
      </c>
      <c r="S33" s="1">
        <v>0.28409514676710063</v>
      </c>
      <c r="T33" s="1">
        <v>0.57563383449753147</v>
      </c>
    </row>
    <row r="34" spans="1:20" ht="18" customHeight="1">
      <c r="A34" s="2" t="s">
        <v>941</v>
      </c>
      <c r="B34" s="2" t="s">
        <v>1026</v>
      </c>
      <c r="C34" s="2" t="s">
        <v>1027</v>
      </c>
      <c r="D34" s="2" t="s">
        <v>1028</v>
      </c>
      <c r="E34" s="4" t="s">
        <v>37</v>
      </c>
      <c r="F34" s="1">
        <v>0.3292459954144521</v>
      </c>
      <c r="G34" s="1">
        <v>1.35209009462839E-3</v>
      </c>
      <c r="H34" s="1">
        <v>1.349182373994781E-2</v>
      </c>
      <c r="I34" s="1">
        <v>8.8404047112645892E-2</v>
      </c>
      <c r="J34" s="1">
        <v>0.39941920483073001</v>
      </c>
      <c r="K34" s="1">
        <v>0.71833531411418117</v>
      </c>
      <c r="L34" s="1">
        <v>0.1167065133758106</v>
      </c>
      <c r="M34" s="1">
        <v>0.26525040264840682</v>
      </c>
      <c r="N34" s="1">
        <v>0.49034337382016241</v>
      </c>
      <c r="O34" s="1">
        <v>0.13309756512106699</v>
      </c>
      <c r="P34" s="1">
        <v>0.20342503179989821</v>
      </c>
      <c r="Q34" s="1">
        <v>0.76429660340269578</v>
      </c>
      <c r="R34" s="1">
        <v>0.20457641096046669</v>
      </c>
      <c r="S34" s="1">
        <v>5.1753054943931023E-2</v>
      </c>
      <c r="T34" s="1">
        <v>0.19526615592319721</v>
      </c>
    </row>
    <row r="35" spans="1:20" ht="18" customHeight="1">
      <c r="A35" s="2" t="s">
        <v>941</v>
      </c>
      <c r="B35" s="2" t="s">
        <v>981</v>
      </c>
      <c r="C35" s="2" t="s">
        <v>1029</v>
      </c>
      <c r="D35" s="2" t="s">
        <v>1030</v>
      </c>
      <c r="E35" s="4" t="s">
        <v>38</v>
      </c>
      <c r="F35" s="1">
        <v>0.42836945923703812</v>
      </c>
      <c r="G35" s="1">
        <v>2.275600917049533E-5</v>
      </c>
      <c r="H35" s="1">
        <v>6.4045401013032447E-4</v>
      </c>
      <c r="I35" s="1">
        <v>0.33232747999994228</v>
      </c>
      <c r="J35" s="1">
        <v>1.210057012654712E-3</v>
      </c>
      <c r="K35" s="1">
        <v>2.4935958351651629E-2</v>
      </c>
      <c r="L35" s="1">
        <v>0.45340882939293597</v>
      </c>
      <c r="M35" s="1">
        <v>5.6587964925187818E-6</v>
      </c>
      <c r="N35" s="1">
        <v>1.3819376697519551E-4</v>
      </c>
      <c r="O35" s="1">
        <v>0.1755747557445442</v>
      </c>
      <c r="P35" s="1">
        <v>9.411890602254365E-2</v>
      </c>
      <c r="Q35" s="1">
        <v>0.6999319946552105</v>
      </c>
      <c r="R35" s="1">
        <v>0.16200128700968361</v>
      </c>
      <c r="S35" s="1">
        <v>0.12713646072359719</v>
      </c>
      <c r="T35" s="1">
        <v>0.35009684139910441</v>
      </c>
    </row>
    <row r="36" spans="1:20" ht="18" customHeight="1">
      <c r="A36" s="2" t="s">
        <v>941</v>
      </c>
      <c r="B36" s="2" t="s">
        <v>968</v>
      </c>
      <c r="C36" s="2" t="s">
        <v>1031</v>
      </c>
      <c r="D36" s="2" t="s">
        <v>1032</v>
      </c>
      <c r="E36" s="4" t="s">
        <v>39</v>
      </c>
      <c r="F36" s="1">
        <v>0.43647876247808748</v>
      </c>
      <c r="G36" s="1">
        <v>1.364255936417816E-5</v>
      </c>
      <c r="H36" s="1">
        <v>4.3656189965370112E-4</v>
      </c>
      <c r="I36" s="1">
        <v>0.34529255217307953</v>
      </c>
      <c r="J36" s="1">
        <v>6.9960334972438772E-4</v>
      </c>
      <c r="K36" s="1">
        <v>1.854948310126377E-2</v>
      </c>
      <c r="L36" s="1">
        <v>0.44799736284533792</v>
      </c>
      <c r="M36" s="1">
        <v>6.7025784230679602E-6</v>
      </c>
      <c r="N36" s="1">
        <v>1.5948699427197611E-4</v>
      </c>
      <c r="O36" s="1">
        <v>0.14211050635467021</v>
      </c>
      <c r="P36" s="1">
        <v>0.1741984134855796</v>
      </c>
      <c r="Q36" s="1">
        <v>0.75482794076355275</v>
      </c>
      <c r="R36" s="1">
        <v>0.20011628520566399</v>
      </c>
      <c r="S36" s="1">
        <v>5.7186305948937373E-2</v>
      </c>
      <c r="T36" s="1">
        <v>0.20975846608938301</v>
      </c>
    </row>
    <row r="37" spans="1:20" ht="18" customHeight="1">
      <c r="A37" s="2" t="s">
        <v>941</v>
      </c>
      <c r="B37" s="2" t="s">
        <v>981</v>
      </c>
      <c r="C37" s="2" t="s">
        <v>1033</v>
      </c>
      <c r="D37" s="2" t="s">
        <v>1034</v>
      </c>
      <c r="E37" s="4" t="s">
        <v>40</v>
      </c>
      <c r="F37" s="1">
        <v>0.16198011281666569</v>
      </c>
      <c r="G37" s="1">
        <v>0.12718683033436179</v>
      </c>
      <c r="H37" s="1">
        <v>0.33840038223124852</v>
      </c>
      <c r="I37" s="1">
        <v>0.23393156868020151</v>
      </c>
      <c r="J37" s="1">
        <v>2.562951055263072E-2</v>
      </c>
      <c r="K37" s="1">
        <v>0.162184146977881</v>
      </c>
      <c r="L37" s="1">
        <v>0.34512522879525209</v>
      </c>
      <c r="M37" s="1">
        <v>8.0712121009534341E-4</v>
      </c>
      <c r="N37" s="1">
        <v>7.0243348019031699E-3</v>
      </c>
      <c r="O37" s="1">
        <v>9.4659005934664822E-2</v>
      </c>
      <c r="P37" s="1">
        <v>0.37211811981209453</v>
      </c>
      <c r="Q37" s="1">
        <v>0.88318571658727296</v>
      </c>
      <c r="R37" s="1">
        <v>4.5572961668631153E-2</v>
      </c>
      <c r="S37" s="1">
        <v>0.67150957019333557</v>
      </c>
      <c r="T37" s="1">
        <v>0.83310278227194579</v>
      </c>
    </row>
    <row r="38" spans="1:20" ht="18" customHeight="1">
      <c r="A38" s="2" t="s">
        <v>985</v>
      </c>
      <c r="B38" s="2" t="s">
        <v>1035</v>
      </c>
      <c r="C38" s="2" t="s">
        <v>1036</v>
      </c>
      <c r="D38" s="2" t="s">
        <v>1037</v>
      </c>
      <c r="E38" s="4" t="s">
        <v>41</v>
      </c>
      <c r="F38" s="1">
        <v>0.22612579491697549</v>
      </c>
      <c r="G38" s="1">
        <v>3.2107290517657067E-2</v>
      </c>
      <c r="H38" s="1">
        <v>0.13667690642378791</v>
      </c>
      <c r="I38" s="1">
        <v>2.0798142402496111E-2</v>
      </c>
      <c r="J38" s="1">
        <v>0.84486055974845953</v>
      </c>
      <c r="K38" s="1">
        <v>0.94234447048866643</v>
      </c>
      <c r="L38" s="1">
        <v>1.251715049939477E-2</v>
      </c>
      <c r="M38" s="1">
        <v>0.90625786601139957</v>
      </c>
      <c r="N38" s="1">
        <v>0.94883795562404616</v>
      </c>
      <c r="O38" s="1">
        <v>1.149201022272244E-2</v>
      </c>
      <c r="P38" s="1">
        <v>0.91390456739448878</v>
      </c>
      <c r="Q38" s="1">
        <v>0.99523297964071433</v>
      </c>
      <c r="R38" s="1">
        <v>2.6656564189682999E-2</v>
      </c>
      <c r="S38" s="1">
        <v>0.80416028797163297</v>
      </c>
      <c r="T38" s="1">
        <v>0.89265639621731507</v>
      </c>
    </row>
    <row r="39" spans="1:20" ht="18" customHeight="1">
      <c r="A39" s="2" t="s">
        <v>948</v>
      </c>
      <c r="B39" s="2" t="s">
        <v>1038</v>
      </c>
      <c r="C39" s="2" t="s">
        <v>1039</v>
      </c>
      <c r="D39" s="2" t="s">
        <v>1040</v>
      </c>
      <c r="E39" s="4" t="s">
        <v>42</v>
      </c>
      <c r="F39" s="1">
        <v>0.37618201424279429</v>
      </c>
      <c r="G39" s="1">
        <v>2.193729376462231E-4</v>
      </c>
      <c r="H39" s="1">
        <v>3.3604862711778959E-3</v>
      </c>
      <c r="I39" s="1">
        <v>0.13895162806471201</v>
      </c>
      <c r="J39" s="1">
        <v>0.1840685431833825</v>
      </c>
      <c r="K39" s="1">
        <v>0.50837978593505639</v>
      </c>
      <c r="L39" s="1">
        <v>0.20362022745198549</v>
      </c>
      <c r="M39" s="1">
        <v>5.0271594720769072E-2</v>
      </c>
      <c r="N39" s="1">
        <v>0.16031628831915359</v>
      </c>
      <c r="O39" s="1">
        <v>-5.753957184896398E-2</v>
      </c>
      <c r="P39" s="1">
        <v>0.58380109026702098</v>
      </c>
      <c r="Q39" s="1">
        <v>0.94964679696470078</v>
      </c>
      <c r="R39" s="1">
        <v>8.3101700224305436E-2</v>
      </c>
      <c r="S39" s="1">
        <v>0.43354672956583851</v>
      </c>
      <c r="T39" s="1">
        <v>0.70337651230261911</v>
      </c>
    </row>
    <row r="40" spans="1:20" ht="18" customHeight="1">
      <c r="A40" s="2" t="s">
        <v>956</v>
      </c>
      <c r="B40" s="2" t="s">
        <v>955</v>
      </c>
      <c r="C40" s="2" t="s">
        <v>1041</v>
      </c>
      <c r="D40" s="2" t="s">
        <v>1042</v>
      </c>
      <c r="E40" s="4" t="s">
        <v>43</v>
      </c>
      <c r="F40" s="1">
        <v>1.8888509548199491E-3</v>
      </c>
      <c r="G40" s="1">
        <v>0.98574294146894759</v>
      </c>
      <c r="H40" s="1">
        <v>0.99323501594265295</v>
      </c>
      <c r="I40" s="1">
        <v>-1.2780857500677759E-2</v>
      </c>
      <c r="J40" s="1">
        <v>0.90322207254444331</v>
      </c>
      <c r="K40" s="1">
        <v>0.97350764613384833</v>
      </c>
      <c r="L40" s="1">
        <v>-1.854487858134761E-2</v>
      </c>
      <c r="M40" s="1">
        <v>0.85995085820199901</v>
      </c>
      <c r="N40" s="1">
        <v>0.92045816431873173</v>
      </c>
      <c r="O40" s="1">
        <v>-2.8814552188887298E-2</v>
      </c>
      <c r="P40" s="1">
        <v>0.78394922418182444</v>
      </c>
      <c r="Q40" s="1">
        <v>0.97190077709987066</v>
      </c>
      <c r="R40" s="1">
        <v>5.258169684501289E-2</v>
      </c>
      <c r="S40" s="1">
        <v>0.62059584328693118</v>
      </c>
      <c r="T40" s="1">
        <v>0.80924964760019824</v>
      </c>
    </row>
    <row r="41" spans="1:20" ht="18" customHeight="1">
      <c r="A41" s="2" t="s">
        <v>952</v>
      </c>
      <c r="B41" s="2" t="s">
        <v>1043</v>
      </c>
      <c r="C41" s="2" t="s">
        <v>1044</v>
      </c>
      <c r="D41" s="2" t="s">
        <v>1045</v>
      </c>
      <c r="E41" s="4" t="s">
        <v>44</v>
      </c>
      <c r="F41" s="1">
        <v>-6.2239566360250818E-2</v>
      </c>
      <c r="G41" s="1">
        <v>0.55559935332716237</v>
      </c>
      <c r="H41" s="1">
        <v>0.78566281558618123</v>
      </c>
      <c r="I41" s="1">
        <v>7.6670187885868005E-2</v>
      </c>
      <c r="J41" s="1">
        <v>0.46511102746190353</v>
      </c>
      <c r="K41" s="1">
        <v>0.76938152136300619</v>
      </c>
      <c r="L41" s="1">
        <v>-6.5007903009282969E-2</v>
      </c>
      <c r="M41" s="1">
        <v>0.53585703322110478</v>
      </c>
      <c r="N41" s="1">
        <v>0.73236425158937435</v>
      </c>
      <c r="O41" s="1">
        <v>0.21205033344390631</v>
      </c>
      <c r="P41" s="1">
        <v>4.1295582269175492E-2</v>
      </c>
      <c r="Q41" s="1">
        <v>0.63029683552510185</v>
      </c>
      <c r="R41" s="1">
        <v>-0.14817174918276579</v>
      </c>
      <c r="S41" s="1">
        <v>0.16101109722134099</v>
      </c>
      <c r="T41" s="1">
        <v>0.40824671645192467</v>
      </c>
    </row>
    <row r="42" spans="1:20" ht="18" customHeight="1">
      <c r="A42" s="2" t="s">
        <v>952</v>
      </c>
      <c r="B42" s="2" t="s">
        <v>1046</v>
      </c>
      <c r="C42" s="2" t="s">
        <v>1047</v>
      </c>
      <c r="D42" s="2" t="s">
        <v>1048</v>
      </c>
      <c r="E42" s="4" t="s">
        <v>45</v>
      </c>
      <c r="F42" s="1">
        <v>1.406230261874117E-2</v>
      </c>
      <c r="G42" s="1">
        <v>0.8941591778217175</v>
      </c>
      <c r="H42" s="1">
        <v>0.97099590885764064</v>
      </c>
      <c r="I42" s="1">
        <v>-7.0851868906624413E-2</v>
      </c>
      <c r="J42" s="1">
        <v>0.49975295544358861</v>
      </c>
      <c r="K42" s="1">
        <v>0.78738665985000045</v>
      </c>
      <c r="L42" s="1">
        <v>0.17963810698291291</v>
      </c>
      <c r="M42" s="1">
        <v>8.4891558576729018E-2</v>
      </c>
      <c r="N42" s="1">
        <v>0.23034902444211849</v>
      </c>
      <c r="O42" s="1">
        <v>-5.3913504432133517E-2</v>
      </c>
      <c r="P42" s="1">
        <v>0.60776614795261641</v>
      </c>
      <c r="Q42" s="1">
        <v>0.94964679696470078</v>
      </c>
      <c r="R42" s="1">
        <v>0.52285417062729567</v>
      </c>
      <c r="S42" s="1">
        <v>1.0568856039003509E-7</v>
      </c>
      <c r="T42" s="1">
        <v>4.4581356382705716E-6</v>
      </c>
    </row>
    <row r="43" spans="1:20" ht="18" customHeight="1">
      <c r="A43" s="2" t="s">
        <v>952</v>
      </c>
      <c r="B43" s="2" t="s">
        <v>1049</v>
      </c>
      <c r="C43" s="2" t="s">
        <v>1050</v>
      </c>
      <c r="D43" s="2" t="s">
        <v>1051</v>
      </c>
      <c r="E43" s="4" t="s">
        <v>46</v>
      </c>
      <c r="F43" s="1">
        <v>4.9256607144263907E-2</v>
      </c>
      <c r="G43" s="1">
        <v>0.64101774592543881</v>
      </c>
      <c r="H43" s="1">
        <v>0.84446788033661513</v>
      </c>
      <c r="I43" s="1">
        <v>5.350161179628362E-2</v>
      </c>
      <c r="J43" s="1">
        <v>0.61051546452095518</v>
      </c>
      <c r="K43" s="1">
        <v>0.8443492564462689</v>
      </c>
      <c r="L43" s="1">
        <v>9.3105298588433069E-2</v>
      </c>
      <c r="M43" s="1">
        <v>0.37472276749868788</v>
      </c>
      <c r="N43" s="1">
        <v>0.59240669205925434</v>
      </c>
      <c r="O43" s="1">
        <v>0.1540407158186865</v>
      </c>
      <c r="P43" s="1">
        <v>0.14041746259371829</v>
      </c>
      <c r="Q43" s="1">
        <v>0.74016120361247151</v>
      </c>
      <c r="R43" s="1">
        <v>7.8984048411389396E-2</v>
      </c>
      <c r="S43" s="1">
        <v>0.45675075469011339</v>
      </c>
      <c r="T43" s="1">
        <v>0.72208637198028147</v>
      </c>
    </row>
    <row r="44" spans="1:20" ht="18" customHeight="1">
      <c r="A44" s="2" t="s">
        <v>952</v>
      </c>
      <c r="B44" s="2" t="s">
        <v>1052</v>
      </c>
      <c r="C44" s="2" t="s">
        <v>1053</v>
      </c>
      <c r="D44" s="2" t="s">
        <v>1054</v>
      </c>
      <c r="E44" s="4" t="s">
        <v>47</v>
      </c>
      <c r="F44" s="1">
        <v>-5.5959470873977693E-2</v>
      </c>
      <c r="G44" s="1">
        <v>0.64058019924480192</v>
      </c>
      <c r="H44" s="1">
        <v>0.84446788033661513</v>
      </c>
      <c r="I44" s="1">
        <v>-1.6874628499444481E-2</v>
      </c>
      <c r="J44" s="1">
        <v>0.88731817438742655</v>
      </c>
      <c r="K44" s="1">
        <v>0.96747639928018481</v>
      </c>
      <c r="L44" s="1">
        <v>3.6503546220468711E-2</v>
      </c>
      <c r="M44" s="1">
        <v>0.75914363360274073</v>
      </c>
      <c r="N44" s="1">
        <v>0.86333981860703846</v>
      </c>
      <c r="O44" s="1">
        <v>-1.987194341459678E-2</v>
      </c>
      <c r="P44" s="1">
        <v>0.86747081861493891</v>
      </c>
      <c r="Q44" s="1">
        <v>0.98818908632359248</v>
      </c>
      <c r="R44" s="1">
        <v>2.8261855479806579E-2</v>
      </c>
      <c r="S44" s="1">
        <v>0.81501729365307707</v>
      </c>
      <c r="T44" s="1">
        <v>0.90040005775006615</v>
      </c>
    </row>
    <row r="45" spans="1:20" ht="18" customHeight="1">
      <c r="A45" s="2" t="s">
        <v>952</v>
      </c>
      <c r="B45" s="2" t="s">
        <v>1052</v>
      </c>
      <c r="C45" s="2" t="s">
        <v>1055</v>
      </c>
      <c r="D45" s="2" t="s">
        <v>1056</v>
      </c>
      <c r="E45" s="4" t="s">
        <v>48</v>
      </c>
      <c r="F45" s="1">
        <v>9.0508597006153574E-2</v>
      </c>
      <c r="G45" s="1">
        <v>0.39354035100812018</v>
      </c>
      <c r="H45" s="1">
        <v>0.67010173529456063</v>
      </c>
      <c r="I45" s="1">
        <v>9.4342977368641695E-2</v>
      </c>
      <c r="J45" s="1">
        <v>0.37103788933443638</v>
      </c>
      <c r="K45" s="1">
        <v>0.69798810461517624</v>
      </c>
      <c r="L45" s="1">
        <v>0.1375083884117522</v>
      </c>
      <c r="M45" s="1">
        <v>0.19117206305579179</v>
      </c>
      <c r="N45" s="1">
        <v>0.40611381179717071</v>
      </c>
      <c r="O45" s="1">
        <v>-7.3347900096928806E-2</v>
      </c>
      <c r="P45" s="1">
        <v>0.48715181221603449</v>
      </c>
      <c r="Q45" s="1">
        <v>0.92131048347545708</v>
      </c>
      <c r="R45" s="1">
        <v>9.360952564462512E-3</v>
      </c>
      <c r="S45" s="1">
        <v>0.93022136554104651</v>
      </c>
      <c r="T45" s="1">
        <v>0.9666802096551973</v>
      </c>
    </row>
    <row r="46" spans="1:20" ht="18" customHeight="1">
      <c r="A46" s="2" t="s">
        <v>941</v>
      </c>
      <c r="B46" s="2" t="s">
        <v>1057</v>
      </c>
      <c r="C46" s="2" t="s">
        <v>1058</v>
      </c>
      <c r="D46" s="2" t="s">
        <v>1059</v>
      </c>
      <c r="E46" s="4" t="s">
        <v>49</v>
      </c>
      <c r="F46" s="1">
        <v>0.59040084130657844</v>
      </c>
      <c r="G46" s="1">
        <v>5.8613483922219077E-10</v>
      </c>
      <c r="H46" s="1">
        <v>1.813110435993977E-7</v>
      </c>
      <c r="I46" s="1">
        <v>0.41250984135745161</v>
      </c>
      <c r="J46" s="1">
        <v>3.9767422322355513E-5</v>
      </c>
      <c r="K46" s="1">
        <v>2.8387821473189168E-3</v>
      </c>
      <c r="L46" s="1">
        <v>0.55817619846033584</v>
      </c>
      <c r="M46" s="1">
        <v>6.1314605839776389E-9</v>
      </c>
      <c r="N46" s="1">
        <v>1.13799908438625E-6</v>
      </c>
      <c r="O46" s="1">
        <v>9.8291794545935104E-2</v>
      </c>
      <c r="P46" s="1">
        <v>0.34858159066745692</v>
      </c>
      <c r="Q46" s="1">
        <v>0.86873257436709994</v>
      </c>
      <c r="R46" s="1">
        <v>0.17318031145076651</v>
      </c>
      <c r="S46" s="1">
        <v>0.1006673597966103</v>
      </c>
      <c r="T46" s="1">
        <v>0.3013526125524334</v>
      </c>
    </row>
    <row r="47" spans="1:20" ht="18" customHeight="1">
      <c r="A47" s="2" t="s">
        <v>941</v>
      </c>
      <c r="B47" s="2" t="s">
        <v>1060</v>
      </c>
      <c r="C47" s="2" t="s">
        <v>1061</v>
      </c>
      <c r="D47" s="2" t="s">
        <v>1062</v>
      </c>
      <c r="E47" s="4" t="s">
        <v>50</v>
      </c>
      <c r="F47" s="1">
        <v>3.1755824828177022E-2</v>
      </c>
      <c r="G47" s="1">
        <v>0.76379396821480627</v>
      </c>
      <c r="H47" s="1">
        <v>0.91099747221658178</v>
      </c>
      <c r="I47" s="1">
        <v>-3.0886449080046322E-3</v>
      </c>
      <c r="J47" s="1">
        <v>0.97655910472224783</v>
      </c>
      <c r="K47" s="1">
        <v>0.99239049209812635</v>
      </c>
      <c r="L47" s="1">
        <v>4.7247242007895693E-2</v>
      </c>
      <c r="M47" s="1">
        <v>0.65290885208191018</v>
      </c>
      <c r="N47" s="1">
        <v>0.80145425229102196</v>
      </c>
      <c r="O47" s="1">
        <v>-4.9511488432277623E-2</v>
      </c>
      <c r="P47" s="1">
        <v>0.63742433074494764</v>
      </c>
      <c r="Q47" s="1">
        <v>0.95101250632043643</v>
      </c>
      <c r="R47" s="1">
        <v>-0.22243284300023031</v>
      </c>
      <c r="S47" s="1">
        <v>3.4076359040405492E-2</v>
      </c>
      <c r="T47" s="1">
        <v>0.1422078575934522</v>
      </c>
    </row>
    <row r="48" spans="1:20" ht="18" customHeight="1">
      <c r="A48" s="2" t="s">
        <v>941</v>
      </c>
      <c r="B48" s="2" t="s">
        <v>1006</v>
      </c>
      <c r="C48" s="2" t="s">
        <v>1063</v>
      </c>
      <c r="D48" s="2" t="s">
        <v>1064</v>
      </c>
      <c r="E48" s="4" t="s">
        <v>51</v>
      </c>
      <c r="F48" s="1">
        <v>0.15270396270252551</v>
      </c>
      <c r="G48" s="1">
        <v>0.14616922436600879</v>
      </c>
      <c r="H48" s="1">
        <v>0.37158908596425783</v>
      </c>
      <c r="I48" s="1">
        <v>0.121332142826797</v>
      </c>
      <c r="J48" s="1">
        <v>0.2466413684895721</v>
      </c>
      <c r="K48" s="1">
        <v>0.58092180192467746</v>
      </c>
      <c r="L48" s="1">
        <v>0.26232451486615882</v>
      </c>
      <c r="M48" s="1">
        <v>1.1078795450287549E-2</v>
      </c>
      <c r="N48" s="1">
        <v>5.3754470444680437E-2</v>
      </c>
      <c r="O48" s="1">
        <v>0.19765051839353021</v>
      </c>
      <c r="P48" s="1">
        <v>5.7554822622357449E-2</v>
      </c>
      <c r="Q48" s="1">
        <v>0.63029683552510185</v>
      </c>
      <c r="R48" s="1">
        <v>0.44458692814078532</v>
      </c>
      <c r="S48" s="1">
        <v>1.010336079984786E-5</v>
      </c>
      <c r="T48" s="1">
        <v>2.0382432222301771E-4</v>
      </c>
    </row>
    <row r="49" spans="1:20" ht="18" customHeight="1">
      <c r="A49" s="2" t="s">
        <v>952</v>
      </c>
      <c r="B49" s="2" t="s">
        <v>1065</v>
      </c>
      <c r="C49" s="2" t="s">
        <v>1066</v>
      </c>
      <c r="D49" s="2" t="s">
        <v>1067</v>
      </c>
      <c r="E49" s="4" t="s">
        <v>52</v>
      </c>
      <c r="F49" s="1">
        <v>8.4319848542309339E-2</v>
      </c>
      <c r="G49" s="1">
        <v>0.42421263798803471</v>
      </c>
      <c r="H49" s="1">
        <v>0.70172785749179356</v>
      </c>
      <c r="I49" s="1">
        <v>9.7752245986751932E-2</v>
      </c>
      <c r="J49" s="1">
        <v>0.35124666271671318</v>
      </c>
      <c r="K49" s="1">
        <v>0.6921258298435673</v>
      </c>
      <c r="L49" s="1">
        <v>4.4020746821773191E-2</v>
      </c>
      <c r="M49" s="1">
        <v>0.67522900188548485</v>
      </c>
      <c r="N49" s="1">
        <v>0.81590171061162753</v>
      </c>
      <c r="O49" s="1">
        <v>0.13757419156159839</v>
      </c>
      <c r="P49" s="1">
        <v>0.188497632195572</v>
      </c>
      <c r="Q49" s="1">
        <v>0.75482794076355275</v>
      </c>
      <c r="R49" s="1">
        <v>-1.1699865596080571E-2</v>
      </c>
      <c r="S49" s="1">
        <v>0.91235348139312822</v>
      </c>
      <c r="T49" s="1">
        <v>0.95512748884646193</v>
      </c>
    </row>
    <row r="50" spans="1:20" ht="18" customHeight="1">
      <c r="A50" s="2" t="s">
        <v>952</v>
      </c>
      <c r="B50" s="2" t="s">
        <v>1068</v>
      </c>
      <c r="C50" s="2" t="s">
        <v>1069</v>
      </c>
      <c r="D50" s="2" t="s">
        <v>1070</v>
      </c>
      <c r="E50" s="4" t="s">
        <v>53</v>
      </c>
      <c r="F50" s="1">
        <v>0.2969271014396771</v>
      </c>
      <c r="G50" s="1">
        <v>5.2258156450036416E-3</v>
      </c>
      <c r="H50" s="1">
        <v>3.6739067564874092E-2</v>
      </c>
      <c r="I50" s="1">
        <v>0.13824554627824909</v>
      </c>
      <c r="J50" s="1">
        <v>0.19896953625139591</v>
      </c>
      <c r="K50" s="1">
        <v>0.52931586975054445</v>
      </c>
      <c r="L50" s="1">
        <v>0.14027982791593019</v>
      </c>
      <c r="M50" s="1">
        <v>0.19237611149862879</v>
      </c>
      <c r="N50" s="1">
        <v>0.40759139605188932</v>
      </c>
      <c r="O50" s="1">
        <v>-1.576370306111124E-3</v>
      </c>
      <c r="P50" s="1">
        <v>0.9883702609905769</v>
      </c>
      <c r="Q50" s="1">
        <v>0.99898460695130109</v>
      </c>
      <c r="R50" s="1">
        <v>-4.5415086734256552E-2</v>
      </c>
      <c r="S50" s="1">
        <v>0.6779855010096667</v>
      </c>
      <c r="T50" s="1">
        <v>0.83554815978614017</v>
      </c>
    </row>
    <row r="51" spans="1:20" ht="18" customHeight="1">
      <c r="A51" s="2" t="s">
        <v>941</v>
      </c>
      <c r="B51" s="2" t="s">
        <v>1006</v>
      </c>
      <c r="C51" s="2" t="s">
        <v>1071</v>
      </c>
      <c r="D51" s="2" t="s">
        <v>1072</v>
      </c>
      <c r="E51" s="4" t="s">
        <v>54</v>
      </c>
      <c r="F51" s="1">
        <v>0.32299351327421127</v>
      </c>
      <c r="G51" s="1">
        <v>1.687697156866129E-3</v>
      </c>
      <c r="H51" s="1">
        <v>1.535473491737027E-2</v>
      </c>
      <c r="I51" s="1">
        <v>0.18357619021014451</v>
      </c>
      <c r="J51" s="1">
        <v>7.8170184702922932E-2</v>
      </c>
      <c r="K51" s="1">
        <v>0.3327611532307912</v>
      </c>
      <c r="L51" s="1">
        <v>0.36885860591905539</v>
      </c>
      <c r="M51" s="1">
        <v>2.7454329847064179E-4</v>
      </c>
      <c r="N51" s="1">
        <v>2.9284618503535118E-3</v>
      </c>
      <c r="O51" s="1">
        <v>1.1788449626732769E-2</v>
      </c>
      <c r="P51" s="1">
        <v>0.91070444850143184</v>
      </c>
      <c r="Q51" s="1">
        <v>0.99523297964071433</v>
      </c>
      <c r="R51" s="1">
        <v>0.37383021884495149</v>
      </c>
      <c r="S51" s="1">
        <v>2.6214807366896668E-4</v>
      </c>
      <c r="T51" s="1">
        <v>3.3325124981479601E-3</v>
      </c>
    </row>
    <row r="52" spans="1:20" ht="18" customHeight="1">
      <c r="A52" s="2" t="s">
        <v>952</v>
      </c>
      <c r="B52" s="2" t="s">
        <v>1073</v>
      </c>
      <c r="C52" s="2" t="s">
        <v>1074</v>
      </c>
      <c r="D52" s="2" t="s">
        <v>1075</v>
      </c>
      <c r="E52" s="4" t="s">
        <v>55</v>
      </c>
      <c r="F52" s="1">
        <v>7.7319535615874582E-2</v>
      </c>
      <c r="G52" s="1">
        <v>0.4638142207339645</v>
      </c>
      <c r="H52" s="1">
        <v>0.72270189616443736</v>
      </c>
      <c r="I52" s="1">
        <v>0.125849192522765</v>
      </c>
      <c r="J52" s="1">
        <v>0.2293568656401406</v>
      </c>
      <c r="K52" s="1">
        <v>0.5584699402499681</v>
      </c>
      <c r="L52" s="1">
        <v>7.465751361222342E-2</v>
      </c>
      <c r="M52" s="1">
        <v>0.47694355858226972</v>
      </c>
      <c r="N52" s="1">
        <v>0.69554854588421222</v>
      </c>
      <c r="O52" s="1">
        <v>0.10703613819310651</v>
      </c>
      <c r="P52" s="1">
        <v>0.30716163140837438</v>
      </c>
      <c r="Q52" s="1">
        <v>0.8458338099316659</v>
      </c>
      <c r="R52" s="1">
        <v>-0.101308570716232</v>
      </c>
      <c r="S52" s="1">
        <v>0.33931291215250631</v>
      </c>
      <c r="T52" s="1">
        <v>0.63849188219368591</v>
      </c>
    </row>
    <row r="53" spans="1:20" ht="18" customHeight="1">
      <c r="A53" s="2" t="s">
        <v>948</v>
      </c>
      <c r="B53" s="2" t="s">
        <v>1076</v>
      </c>
      <c r="C53" s="2" t="s">
        <v>1077</v>
      </c>
      <c r="D53" s="2" t="s">
        <v>1078</v>
      </c>
      <c r="E53" s="4" t="s">
        <v>56</v>
      </c>
      <c r="F53" s="1">
        <v>0.25011844633260572</v>
      </c>
      <c r="G53" s="1">
        <v>2.343308023503925E-2</v>
      </c>
      <c r="H53" s="1">
        <v>0.1119442802334713</v>
      </c>
      <c r="I53" s="1">
        <v>0.16098823361553269</v>
      </c>
      <c r="J53" s="1">
        <v>0.14596524026650681</v>
      </c>
      <c r="K53" s="1">
        <v>0.4694955925743034</v>
      </c>
      <c r="L53" s="1">
        <v>0.27066023769496772</v>
      </c>
      <c r="M53" s="1">
        <v>1.3330478691660449E-2</v>
      </c>
      <c r="N53" s="1">
        <v>6.1241011019113348E-2</v>
      </c>
      <c r="O53" s="1">
        <v>0.1953198399625253</v>
      </c>
      <c r="P53" s="1">
        <v>7.6802489842823563E-2</v>
      </c>
      <c r="Q53" s="1">
        <v>0.66610009882374077</v>
      </c>
      <c r="R53" s="1">
        <v>0.24835671720091521</v>
      </c>
      <c r="S53" s="1">
        <v>2.5376605543857889E-2</v>
      </c>
      <c r="T53" s="1">
        <v>0.11487556070585429</v>
      </c>
    </row>
    <row r="54" spans="1:20" ht="18" customHeight="1">
      <c r="A54" s="2" t="s">
        <v>956</v>
      </c>
      <c r="B54" s="2" t="s">
        <v>955</v>
      </c>
      <c r="C54" s="2" t="s">
        <v>1079</v>
      </c>
      <c r="D54" s="2" t="s">
        <v>1080</v>
      </c>
      <c r="E54" s="4" t="s">
        <v>57</v>
      </c>
      <c r="F54" s="1">
        <v>4.1107564453469268E-2</v>
      </c>
      <c r="G54" s="1">
        <v>0.69722921669616789</v>
      </c>
      <c r="H54" s="1">
        <v>0.87792227014117197</v>
      </c>
      <c r="I54" s="1">
        <v>0.10466243459449109</v>
      </c>
      <c r="J54" s="1">
        <v>0.31807454750224001</v>
      </c>
      <c r="K54" s="1">
        <v>0.66480445964432144</v>
      </c>
      <c r="L54" s="1">
        <v>6.75024617874425E-2</v>
      </c>
      <c r="M54" s="1">
        <v>0.52028907356605947</v>
      </c>
      <c r="N54" s="1">
        <v>0.72076736120695573</v>
      </c>
      <c r="O54" s="1">
        <v>4.6146557557811489E-2</v>
      </c>
      <c r="P54" s="1">
        <v>0.66049009452677054</v>
      </c>
      <c r="Q54" s="1">
        <v>0.95112898981356719</v>
      </c>
      <c r="R54" s="1">
        <v>-0.19978974028433019</v>
      </c>
      <c r="S54" s="1">
        <v>5.7601763822968922E-2</v>
      </c>
      <c r="T54" s="1">
        <v>0.21045053869179201</v>
      </c>
    </row>
    <row r="55" spans="1:20" ht="18" customHeight="1">
      <c r="A55" s="2" t="s">
        <v>1082</v>
      </c>
      <c r="B55" s="2" t="s">
        <v>1081</v>
      </c>
      <c r="C55" s="2" t="s">
        <v>1083</v>
      </c>
      <c r="D55" s="2" t="s">
        <v>1084</v>
      </c>
      <c r="E55" s="4" t="s">
        <v>58</v>
      </c>
      <c r="F55" s="1">
        <v>0.43816716394382449</v>
      </c>
      <c r="G55" s="1">
        <v>1.252251384582324E-5</v>
      </c>
      <c r="H55" s="1">
        <v>4.1503188746157022E-4</v>
      </c>
      <c r="I55" s="1">
        <v>0.26426236433232853</v>
      </c>
      <c r="J55" s="1">
        <v>1.047738781143377E-2</v>
      </c>
      <c r="K55" s="1">
        <v>0.1029241416715644</v>
      </c>
      <c r="L55" s="1">
        <v>0.45569016386780581</v>
      </c>
      <c r="M55" s="1">
        <v>4.4349083769357541E-6</v>
      </c>
      <c r="N55" s="1">
        <v>1.1123229658909129E-4</v>
      </c>
      <c r="O55" s="1">
        <v>-2.9993397151560582E-2</v>
      </c>
      <c r="P55" s="1">
        <v>0.77533917108980799</v>
      </c>
      <c r="Q55" s="1">
        <v>0.97190077709987066</v>
      </c>
      <c r="R55" s="1">
        <v>0.35347293057838791</v>
      </c>
      <c r="S55" s="1">
        <v>5.8827895335311414E-4</v>
      </c>
      <c r="T55" s="1">
        <v>6.3479403338568604E-3</v>
      </c>
    </row>
    <row r="56" spans="1:20" ht="18" customHeight="1">
      <c r="A56" s="2" t="s">
        <v>1086</v>
      </c>
      <c r="B56" s="2" t="s">
        <v>1085</v>
      </c>
      <c r="C56" s="2" t="s">
        <v>1087</v>
      </c>
      <c r="D56" s="2" t="s">
        <v>1088</v>
      </c>
      <c r="E56" s="4" t="s">
        <v>59</v>
      </c>
      <c r="F56" s="1">
        <v>-0.18452146429657421</v>
      </c>
      <c r="G56" s="1">
        <v>7.8268453020502282E-2</v>
      </c>
      <c r="H56" s="1">
        <v>0.25132568997586902</v>
      </c>
      <c r="I56" s="1">
        <v>-0.11641125093946759</v>
      </c>
      <c r="J56" s="1">
        <v>0.26646970677759713</v>
      </c>
      <c r="K56" s="1">
        <v>0.60020361138254885</v>
      </c>
      <c r="L56" s="1">
        <v>-5.683710269998201E-2</v>
      </c>
      <c r="M56" s="1">
        <v>0.58840985594463324</v>
      </c>
      <c r="N56" s="1">
        <v>0.76437708251564651</v>
      </c>
      <c r="O56" s="1">
        <v>-8.8711813963197828E-2</v>
      </c>
      <c r="P56" s="1">
        <v>0.39777359491437431</v>
      </c>
      <c r="Q56" s="1">
        <v>0.9097409698468587</v>
      </c>
      <c r="R56" s="1">
        <v>0.16760515425726311</v>
      </c>
      <c r="S56" s="1">
        <v>0.1122853525327259</v>
      </c>
      <c r="T56" s="1">
        <v>0.32160742947644949</v>
      </c>
    </row>
    <row r="57" spans="1:20" ht="18" customHeight="1">
      <c r="A57" s="2" t="s">
        <v>952</v>
      </c>
      <c r="B57" s="2" t="s">
        <v>1089</v>
      </c>
      <c r="C57" s="2" t="s">
        <v>1090</v>
      </c>
      <c r="D57" s="2" t="s">
        <v>1091</v>
      </c>
      <c r="E57" s="4" t="s">
        <v>60</v>
      </c>
      <c r="F57" s="1">
        <v>3.8318218805335577E-2</v>
      </c>
      <c r="G57" s="1">
        <v>0.71991765771657423</v>
      </c>
      <c r="H57" s="1">
        <v>0.8906989015297192</v>
      </c>
      <c r="I57" s="1">
        <v>9.4736977401188111E-2</v>
      </c>
      <c r="J57" s="1">
        <v>0.37172259804773489</v>
      </c>
      <c r="K57" s="1">
        <v>0.69798810461517624</v>
      </c>
      <c r="L57" s="1">
        <v>4.3115540808210472E-2</v>
      </c>
      <c r="M57" s="1">
        <v>0.68489019342102475</v>
      </c>
      <c r="N57" s="1">
        <v>0.81767555091521826</v>
      </c>
      <c r="O57" s="1">
        <v>0.20829683323963979</v>
      </c>
      <c r="P57" s="1">
        <v>4.7552396432698187E-2</v>
      </c>
      <c r="Q57" s="1">
        <v>0.63029683552510185</v>
      </c>
      <c r="R57" s="1">
        <v>-0.1158291318103639</v>
      </c>
      <c r="S57" s="1">
        <v>0.27973024611947639</v>
      </c>
      <c r="T57" s="1">
        <v>0.56802990896908989</v>
      </c>
    </row>
    <row r="58" spans="1:20" ht="18" customHeight="1">
      <c r="A58" s="2" t="s">
        <v>941</v>
      </c>
      <c r="B58" s="2" t="s">
        <v>1092</v>
      </c>
      <c r="C58" s="2" t="s">
        <v>1093</v>
      </c>
      <c r="D58" s="2" t="s">
        <v>1094</v>
      </c>
      <c r="E58" s="4" t="s">
        <v>61</v>
      </c>
      <c r="F58" s="1">
        <v>-0.22379414496536121</v>
      </c>
      <c r="G58" s="1">
        <v>3.1993809213608039E-2</v>
      </c>
      <c r="H58" s="1">
        <v>0.13667690642378791</v>
      </c>
      <c r="I58" s="1">
        <v>-0.41568822897464758</v>
      </c>
      <c r="J58" s="1">
        <v>3.417837044907085E-5</v>
      </c>
      <c r="K58" s="1">
        <v>2.6431273147281462E-3</v>
      </c>
      <c r="L58" s="1">
        <v>-0.46355474588397938</v>
      </c>
      <c r="M58" s="1">
        <v>2.8771928662413628E-6</v>
      </c>
      <c r="N58" s="1">
        <v>8.4591572152917794E-5</v>
      </c>
      <c r="O58" s="1">
        <v>-0.2045445231119486</v>
      </c>
      <c r="P58" s="1">
        <v>4.9214984354979993E-2</v>
      </c>
      <c r="Q58" s="1">
        <v>0.63029683552510185</v>
      </c>
      <c r="R58" s="1">
        <v>-0.1157243343165764</v>
      </c>
      <c r="S58" s="1">
        <v>0.27467755859331622</v>
      </c>
      <c r="T58" s="1">
        <v>0.55899292626008212</v>
      </c>
    </row>
    <row r="59" spans="1:20" ht="18" customHeight="1">
      <c r="A59" s="2" t="s">
        <v>952</v>
      </c>
      <c r="B59" s="2" t="s">
        <v>975</v>
      </c>
      <c r="C59" s="2" t="s">
        <v>1095</v>
      </c>
      <c r="D59" s="2" t="s">
        <v>1096</v>
      </c>
      <c r="E59" s="4" t="s">
        <v>62</v>
      </c>
      <c r="F59" s="1">
        <v>-0.1168774713268181</v>
      </c>
      <c r="G59" s="1">
        <v>0.26720192002873572</v>
      </c>
      <c r="H59" s="1">
        <v>0.53890242990532422</v>
      </c>
      <c r="I59" s="1">
        <v>-2.9936672074437148E-2</v>
      </c>
      <c r="J59" s="1">
        <v>0.7757528677234411</v>
      </c>
      <c r="K59" s="1">
        <v>0.9032605536353242</v>
      </c>
      <c r="L59" s="1">
        <v>-1.602044484776103E-2</v>
      </c>
      <c r="M59" s="1">
        <v>0.87885897412882219</v>
      </c>
      <c r="N59" s="1">
        <v>0.9320217308185853</v>
      </c>
      <c r="O59" s="1">
        <v>-1.117664401319347E-2</v>
      </c>
      <c r="P59" s="1">
        <v>0.91532115465444286</v>
      </c>
      <c r="Q59" s="1">
        <v>0.99523297964071433</v>
      </c>
      <c r="R59" s="1">
        <v>-5.2231258392849818E-2</v>
      </c>
      <c r="S59" s="1">
        <v>0.62292967848223979</v>
      </c>
      <c r="T59" s="1">
        <v>0.81076962360661786</v>
      </c>
    </row>
    <row r="60" spans="1:20" ht="18" customHeight="1">
      <c r="A60" s="2" t="s">
        <v>941</v>
      </c>
      <c r="B60" s="2" t="s">
        <v>1057</v>
      </c>
      <c r="C60" s="2" t="s">
        <v>1097</v>
      </c>
      <c r="D60" s="2" t="s">
        <v>1098</v>
      </c>
      <c r="E60" s="4" t="s">
        <v>63</v>
      </c>
      <c r="F60" s="1">
        <v>0.2204867283954928</v>
      </c>
      <c r="G60" s="1">
        <v>3.4687755543648328E-2</v>
      </c>
      <c r="H60" s="1">
        <v>0.1443508392130298</v>
      </c>
      <c r="I60" s="1">
        <v>-0.13077756296919371</v>
      </c>
      <c r="J60" s="1">
        <v>0.2114858423901447</v>
      </c>
      <c r="K60" s="1">
        <v>0.53203525871552182</v>
      </c>
      <c r="L60" s="1">
        <v>-1.3032949305055009E-2</v>
      </c>
      <c r="M60" s="1">
        <v>0.90132271589044555</v>
      </c>
      <c r="N60" s="1">
        <v>0.9461849325184768</v>
      </c>
      <c r="O60" s="1">
        <v>-0.21252037922016209</v>
      </c>
      <c r="P60" s="1">
        <v>4.0837184906183432E-2</v>
      </c>
      <c r="Q60" s="1">
        <v>0.63029683552510185</v>
      </c>
      <c r="R60" s="1">
        <v>0.13258520257178569</v>
      </c>
      <c r="S60" s="1">
        <v>0.21026490097313039</v>
      </c>
      <c r="T60" s="1">
        <v>0.49274199015925513</v>
      </c>
    </row>
    <row r="61" spans="1:20" ht="18" customHeight="1">
      <c r="A61" s="2" t="s">
        <v>941</v>
      </c>
      <c r="B61" s="2" t="s">
        <v>1099</v>
      </c>
      <c r="C61" s="2" t="s">
        <v>1100</v>
      </c>
      <c r="D61" s="2" t="s">
        <v>1101</v>
      </c>
      <c r="E61" s="4" t="s">
        <v>64</v>
      </c>
      <c r="F61" s="1">
        <v>-4.1708912920718063E-3</v>
      </c>
      <c r="G61" s="1">
        <v>0.96852447082179127</v>
      </c>
      <c r="H61" s="1">
        <v>0.98263879143215072</v>
      </c>
      <c r="I61" s="1">
        <v>-0.13069529881910161</v>
      </c>
      <c r="J61" s="1">
        <v>0.21177577743473841</v>
      </c>
      <c r="K61" s="1">
        <v>0.53203525871552182</v>
      </c>
      <c r="L61" s="1">
        <v>-6.6173026270938323E-2</v>
      </c>
      <c r="M61" s="1">
        <v>0.5285571519095541</v>
      </c>
      <c r="N61" s="1">
        <v>0.72774634565588447</v>
      </c>
      <c r="O61" s="1">
        <v>-3.8700435578394213E-2</v>
      </c>
      <c r="P61" s="1">
        <v>0.71264664255882126</v>
      </c>
      <c r="Q61" s="1">
        <v>0.95593815099811186</v>
      </c>
      <c r="R61" s="1">
        <v>-7.2684120782730635E-2</v>
      </c>
      <c r="S61" s="1">
        <v>0.49354348354765443</v>
      </c>
      <c r="T61" s="1">
        <v>0.75086859113270521</v>
      </c>
    </row>
    <row r="62" spans="1:20" ht="18" customHeight="1">
      <c r="A62" s="2" t="s">
        <v>952</v>
      </c>
      <c r="B62" s="2" t="s">
        <v>1052</v>
      </c>
      <c r="C62" s="2" t="s">
        <v>1102</v>
      </c>
      <c r="D62" s="2" t="s">
        <v>1103</v>
      </c>
      <c r="E62" s="4" t="s">
        <v>65</v>
      </c>
      <c r="F62" s="1">
        <v>6.856143486209719E-2</v>
      </c>
      <c r="G62" s="1">
        <v>0.51608530672038833</v>
      </c>
      <c r="H62" s="1">
        <v>0.75928342947422445</v>
      </c>
      <c r="I62" s="1">
        <v>3.4431286093107333E-2</v>
      </c>
      <c r="J62" s="1">
        <v>0.74317655547662143</v>
      </c>
      <c r="K62" s="1">
        <v>0.8953899643051344</v>
      </c>
      <c r="L62" s="1">
        <v>1.9724939320716488E-2</v>
      </c>
      <c r="M62" s="1">
        <v>0.85113849461522162</v>
      </c>
      <c r="N62" s="1">
        <v>0.91737110685589507</v>
      </c>
      <c r="O62" s="1">
        <v>2.6113654236433338E-4</v>
      </c>
      <c r="P62" s="1">
        <v>0.99801785749286198</v>
      </c>
      <c r="Q62" s="1">
        <v>0.99943367304330244</v>
      </c>
      <c r="R62" s="1">
        <v>-4.0714576533127218E-2</v>
      </c>
      <c r="S62" s="1">
        <v>0.70158469449411731</v>
      </c>
      <c r="T62" s="1">
        <v>0.83900850063214039</v>
      </c>
    </row>
    <row r="63" spans="1:20" ht="18" customHeight="1">
      <c r="A63" s="2" t="s">
        <v>941</v>
      </c>
      <c r="B63" s="2" t="s">
        <v>1006</v>
      </c>
      <c r="C63" s="2" t="s">
        <v>1104</v>
      </c>
      <c r="D63" s="2" t="s">
        <v>1105</v>
      </c>
      <c r="E63" s="4" t="s">
        <v>66</v>
      </c>
      <c r="F63" s="1">
        <v>9.4762763963400831E-2</v>
      </c>
      <c r="G63" s="1">
        <v>0.37159184832515141</v>
      </c>
      <c r="H63" s="1">
        <v>0.65276186816088533</v>
      </c>
      <c r="I63" s="1">
        <v>-8.419948496076203E-2</v>
      </c>
      <c r="J63" s="1">
        <v>0.42487668445391558</v>
      </c>
      <c r="K63" s="1">
        <v>0.73038918546689691</v>
      </c>
      <c r="L63" s="1">
        <v>-0.25792133155814201</v>
      </c>
      <c r="M63" s="1">
        <v>1.3056637699748779E-2</v>
      </c>
      <c r="N63" s="1">
        <v>6.0582798926834339E-2</v>
      </c>
      <c r="O63" s="1">
        <v>-1.083584773955527E-2</v>
      </c>
      <c r="P63" s="1">
        <v>0.91834731814977011</v>
      </c>
      <c r="Q63" s="1">
        <v>0.99523297964071433</v>
      </c>
      <c r="R63" s="1">
        <v>-0.1073092838392299</v>
      </c>
      <c r="S63" s="1">
        <v>0.31407640675217069</v>
      </c>
      <c r="T63" s="1">
        <v>0.61750615564833566</v>
      </c>
    </row>
    <row r="64" spans="1:20" ht="18" customHeight="1">
      <c r="A64" s="2" t="s">
        <v>985</v>
      </c>
      <c r="B64" s="2" t="s">
        <v>988</v>
      </c>
      <c r="C64" s="2" t="s">
        <v>1106</v>
      </c>
      <c r="D64" s="2" t="s">
        <v>1107</v>
      </c>
      <c r="E64" s="4" t="s">
        <v>67</v>
      </c>
      <c r="F64" s="1">
        <v>0.16818547648135301</v>
      </c>
      <c r="G64" s="1">
        <v>0.14370836778294979</v>
      </c>
      <c r="H64" s="1">
        <v>0.36840156160932991</v>
      </c>
      <c r="I64" s="1">
        <v>0.25252908842536381</v>
      </c>
      <c r="J64" s="1">
        <v>2.571069123857974E-2</v>
      </c>
      <c r="K64" s="1">
        <v>0.162184146977881</v>
      </c>
      <c r="L64" s="1">
        <v>0.2627109658573949</v>
      </c>
      <c r="M64" s="1">
        <v>2.014064708450861E-2</v>
      </c>
      <c r="N64" s="1">
        <v>8.2029977881749122E-2</v>
      </c>
      <c r="O64" s="1">
        <v>0.1777699099380623</v>
      </c>
      <c r="P64" s="1">
        <v>0.11944585363422359</v>
      </c>
      <c r="Q64" s="1">
        <v>0.74016120361247151</v>
      </c>
      <c r="R64" s="1">
        <v>-7.3785905905592475E-2</v>
      </c>
      <c r="S64" s="1">
        <v>0.52643706308913063</v>
      </c>
      <c r="T64" s="1">
        <v>0.76813458262061829</v>
      </c>
    </row>
    <row r="65" spans="1:20" ht="18" customHeight="1">
      <c r="A65" s="2" t="s">
        <v>985</v>
      </c>
      <c r="B65" s="2" t="s">
        <v>988</v>
      </c>
      <c r="C65" s="2" t="s">
        <v>1108</v>
      </c>
      <c r="D65" s="2" t="s">
        <v>1109</v>
      </c>
      <c r="E65" s="4" t="s">
        <v>68</v>
      </c>
      <c r="F65" s="1">
        <v>2.7070780699498861E-2</v>
      </c>
      <c r="G65" s="1">
        <v>0.80458638134654814</v>
      </c>
      <c r="H65" s="1">
        <v>0.9229371593196497</v>
      </c>
      <c r="I65" s="1">
        <v>-1.2443396948732499E-2</v>
      </c>
      <c r="J65" s="1">
        <v>0.90892866583841314</v>
      </c>
      <c r="K65" s="1">
        <v>0.97501480522828499</v>
      </c>
      <c r="L65" s="1">
        <v>-8.5086051699466758E-2</v>
      </c>
      <c r="M65" s="1">
        <v>0.43329043170271198</v>
      </c>
      <c r="N65" s="1">
        <v>0.64853793648405922</v>
      </c>
      <c r="O65" s="1">
        <v>3.8597195024967557E-2</v>
      </c>
      <c r="P65" s="1">
        <v>0.72263762599054482</v>
      </c>
      <c r="Q65" s="1">
        <v>0.95598149558008105</v>
      </c>
      <c r="R65" s="1">
        <v>-6.2743719380024153E-3</v>
      </c>
      <c r="S65" s="1">
        <v>0.95455244569383801</v>
      </c>
      <c r="T65" s="1">
        <v>0.97759407405077192</v>
      </c>
    </row>
    <row r="66" spans="1:20" ht="18" customHeight="1">
      <c r="A66" s="2" t="s">
        <v>952</v>
      </c>
      <c r="B66" s="2" t="s">
        <v>1110</v>
      </c>
      <c r="C66" s="2" t="s">
        <v>1111</v>
      </c>
      <c r="D66" s="2" t="s">
        <v>1112</v>
      </c>
      <c r="E66" s="4" t="s">
        <v>69</v>
      </c>
      <c r="F66" s="1">
        <v>-1.1178913814240519E-2</v>
      </c>
      <c r="G66" s="1">
        <v>0.91577148856259927</v>
      </c>
      <c r="H66" s="1">
        <v>0.97099590885764064</v>
      </c>
      <c r="I66" s="1">
        <v>7.6034510362428795E-2</v>
      </c>
      <c r="J66" s="1">
        <v>0.46883074094919869</v>
      </c>
      <c r="K66" s="1">
        <v>0.77339344514242536</v>
      </c>
      <c r="L66" s="1">
        <v>0.10740046476028139</v>
      </c>
      <c r="M66" s="1">
        <v>0.30550851551659308</v>
      </c>
      <c r="N66" s="1">
        <v>0.53068981964686301</v>
      </c>
      <c r="O66" s="1">
        <v>4.5661589693420587E-2</v>
      </c>
      <c r="P66" s="1">
        <v>0.66384139750710414</v>
      </c>
      <c r="Q66" s="1">
        <v>0.95112898981356719</v>
      </c>
      <c r="R66" s="1">
        <v>0.18644918557130441</v>
      </c>
      <c r="S66" s="1">
        <v>7.6797660370742857E-2</v>
      </c>
      <c r="T66" s="1">
        <v>0.25183119725812497</v>
      </c>
    </row>
    <row r="67" spans="1:20" ht="18" customHeight="1">
      <c r="A67" s="2" t="s">
        <v>941</v>
      </c>
      <c r="B67" s="2" t="s">
        <v>962</v>
      </c>
      <c r="C67" s="2" t="s">
        <v>1113</v>
      </c>
      <c r="D67" s="2" t="s">
        <v>1114</v>
      </c>
      <c r="E67" s="4" t="s">
        <v>70</v>
      </c>
      <c r="F67" s="1">
        <v>0.40207083671742849</v>
      </c>
      <c r="G67" s="1">
        <v>7.1026086482466188E-5</v>
      </c>
      <c r="H67" s="1">
        <v>1.5693382918030619E-3</v>
      </c>
      <c r="I67" s="1">
        <v>8.4343189521734224E-2</v>
      </c>
      <c r="J67" s="1">
        <v>0.42150714132125172</v>
      </c>
      <c r="K67" s="1">
        <v>0.72986710398033072</v>
      </c>
      <c r="L67" s="1">
        <v>0.1974809241117246</v>
      </c>
      <c r="M67" s="1">
        <v>5.7773710591320887E-2</v>
      </c>
      <c r="N67" s="1">
        <v>0.17578361779916651</v>
      </c>
      <c r="O67" s="1">
        <v>0.1111471734743279</v>
      </c>
      <c r="P67" s="1">
        <v>0.28884520043275602</v>
      </c>
      <c r="Q67" s="1">
        <v>0.83033704363067895</v>
      </c>
      <c r="R67" s="1">
        <v>0.28281179540587131</v>
      </c>
      <c r="S67" s="1">
        <v>6.6026653535699881E-3</v>
      </c>
      <c r="T67" s="1">
        <v>4.2257058262847917E-2</v>
      </c>
    </row>
    <row r="68" spans="1:20" ht="18" customHeight="1">
      <c r="A68" s="2" t="s">
        <v>941</v>
      </c>
      <c r="B68" s="2" t="s">
        <v>1001</v>
      </c>
      <c r="C68" s="2" t="s">
        <v>1115</v>
      </c>
      <c r="D68" s="2" t="s">
        <v>1116</v>
      </c>
      <c r="E68" s="4" t="s">
        <v>71</v>
      </c>
      <c r="F68" s="1">
        <v>0.52621845682137003</v>
      </c>
      <c r="G68" s="1">
        <v>7.1555527131354535E-8</v>
      </c>
      <c r="H68" s="1">
        <v>5.1079637829151541E-6</v>
      </c>
      <c r="I68" s="1">
        <v>0.38128685711793742</v>
      </c>
      <c r="J68" s="1">
        <v>1.6275289417872559E-4</v>
      </c>
      <c r="K68" s="1">
        <v>6.0413874319142939E-3</v>
      </c>
      <c r="L68" s="1">
        <v>0.52496271676430162</v>
      </c>
      <c r="M68" s="1">
        <v>6.591401354846929E-8</v>
      </c>
      <c r="N68" s="1">
        <v>6.7964671747755E-6</v>
      </c>
      <c r="O68" s="1">
        <v>0.21496014063025171</v>
      </c>
      <c r="P68" s="1">
        <v>3.8525483450409952E-2</v>
      </c>
      <c r="Q68" s="1">
        <v>0.63029683552510185</v>
      </c>
      <c r="R68" s="1">
        <v>0.37915051170960901</v>
      </c>
      <c r="S68" s="1">
        <v>2.103470529671577E-4</v>
      </c>
      <c r="T68" s="1">
        <v>2.8290154370075702E-3</v>
      </c>
    </row>
    <row r="69" spans="1:20" ht="18" customHeight="1">
      <c r="A69" s="2" t="s">
        <v>941</v>
      </c>
      <c r="B69" s="2" t="s">
        <v>1023</v>
      </c>
      <c r="C69" s="2" t="s">
        <v>1117</v>
      </c>
      <c r="D69" s="2" t="s">
        <v>1118</v>
      </c>
      <c r="E69" s="4" t="s">
        <v>72</v>
      </c>
      <c r="F69" s="1">
        <v>0.26477064629135322</v>
      </c>
      <c r="G69" s="1">
        <v>1.07549837597039E-2</v>
      </c>
      <c r="H69" s="1">
        <v>6.0857469079300119E-2</v>
      </c>
      <c r="I69" s="1">
        <v>0.1026806164331806</v>
      </c>
      <c r="J69" s="1">
        <v>0.32737478437120532</v>
      </c>
      <c r="K69" s="1">
        <v>0.66770065911313958</v>
      </c>
      <c r="L69" s="1">
        <v>6.5896682933238013E-2</v>
      </c>
      <c r="M69" s="1">
        <v>0.53028401878781906</v>
      </c>
      <c r="N69" s="1">
        <v>0.72904232508903133</v>
      </c>
      <c r="O69" s="1">
        <v>1.5869640731683919E-2</v>
      </c>
      <c r="P69" s="1">
        <v>0.87999076619750216</v>
      </c>
      <c r="Q69" s="1">
        <v>0.99467896593335203</v>
      </c>
      <c r="R69" s="1">
        <v>1.7872361060316411E-2</v>
      </c>
      <c r="S69" s="1">
        <v>0.86646683551081904</v>
      </c>
      <c r="T69" s="1">
        <v>0.93077558779655667</v>
      </c>
    </row>
    <row r="70" spans="1:20" ht="18" customHeight="1">
      <c r="A70" s="2" t="s">
        <v>941</v>
      </c>
      <c r="B70" s="2" t="s">
        <v>962</v>
      </c>
      <c r="C70" s="2" t="s">
        <v>1119</v>
      </c>
      <c r="D70" s="2" t="s">
        <v>1120</v>
      </c>
      <c r="E70" s="4" t="s">
        <v>73</v>
      </c>
      <c r="F70" s="1">
        <v>0.44908395150311042</v>
      </c>
      <c r="G70" s="1">
        <v>7.1170374793182243E-6</v>
      </c>
      <c r="H70" s="1">
        <v>2.4461521410397451E-4</v>
      </c>
      <c r="I70" s="1">
        <v>8.9914716050701421E-2</v>
      </c>
      <c r="J70" s="1">
        <v>0.39138040700544902</v>
      </c>
      <c r="K70" s="1">
        <v>0.70774200560471134</v>
      </c>
      <c r="L70" s="1">
        <v>0.23897723719991121</v>
      </c>
      <c r="M70" s="1">
        <v>2.105603663946817E-2</v>
      </c>
      <c r="N70" s="1">
        <v>8.4588753252928403E-2</v>
      </c>
      <c r="O70" s="1">
        <v>0.1155715726063864</v>
      </c>
      <c r="P70" s="1">
        <v>0.26995791426260951</v>
      </c>
      <c r="Q70" s="1">
        <v>0.8095309891067346</v>
      </c>
      <c r="R70" s="1">
        <v>0.27260925774176031</v>
      </c>
      <c r="S70" s="1">
        <v>8.94128413939526E-3</v>
      </c>
      <c r="T70" s="1">
        <v>5.3879945982849363E-2</v>
      </c>
    </row>
    <row r="71" spans="1:20" ht="18" customHeight="1">
      <c r="A71" s="2" t="s">
        <v>941</v>
      </c>
      <c r="B71" s="2" t="s">
        <v>1001</v>
      </c>
      <c r="C71" s="2" t="s">
        <v>1121</v>
      </c>
      <c r="D71" s="2" t="s">
        <v>1122</v>
      </c>
      <c r="E71" s="4" t="s">
        <v>74</v>
      </c>
      <c r="F71" s="1">
        <v>0.1419028190792489</v>
      </c>
      <c r="G71" s="1">
        <v>0.1772363201294844</v>
      </c>
      <c r="H71" s="1">
        <v>0.42080914041471112</v>
      </c>
      <c r="I71" s="1">
        <v>-0.1232391753971146</v>
      </c>
      <c r="J71" s="1">
        <v>0.23923770406215961</v>
      </c>
      <c r="K71" s="1">
        <v>0.56683485522008858</v>
      </c>
      <c r="L71" s="1">
        <v>-1.1808076132545539E-2</v>
      </c>
      <c r="M71" s="1">
        <v>0.91055639445217107</v>
      </c>
      <c r="N71" s="1">
        <v>0.94883795562404616</v>
      </c>
      <c r="O71" s="1">
        <v>-7.2573575645082031E-2</v>
      </c>
      <c r="P71" s="1">
        <v>0.48936382684548779</v>
      </c>
      <c r="Q71" s="1">
        <v>0.92131048347545708</v>
      </c>
      <c r="R71" s="1">
        <v>0.12851533782052829</v>
      </c>
      <c r="S71" s="1">
        <v>0.2247276932331054</v>
      </c>
      <c r="T71" s="1">
        <v>0.51419540427123656</v>
      </c>
    </row>
    <row r="72" spans="1:20" ht="18" customHeight="1">
      <c r="A72" s="2" t="s">
        <v>956</v>
      </c>
      <c r="B72" s="2" t="s">
        <v>955</v>
      </c>
      <c r="C72" s="2" t="s">
        <v>1123</v>
      </c>
      <c r="D72" s="2" t="s">
        <v>1124</v>
      </c>
      <c r="E72" s="4" t="s">
        <v>75</v>
      </c>
      <c r="F72" s="1">
        <v>-5.6310887240836369E-2</v>
      </c>
      <c r="G72" s="1">
        <v>0.59392727097153508</v>
      </c>
      <c r="H72" s="1">
        <v>0.81292700215572944</v>
      </c>
      <c r="I72" s="1">
        <v>2.1313893432961749E-3</v>
      </c>
      <c r="J72" s="1">
        <v>0.98382288060864753</v>
      </c>
      <c r="K72" s="1">
        <v>0.99586479490330326</v>
      </c>
      <c r="L72" s="1">
        <v>-7.282020385345922E-3</v>
      </c>
      <c r="M72" s="1">
        <v>0.94476961758598965</v>
      </c>
      <c r="N72" s="1">
        <v>0.97081786893590127</v>
      </c>
      <c r="O72" s="1">
        <v>-1.589948490795413E-2</v>
      </c>
      <c r="P72" s="1">
        <v>0.87976676502333451</v>
      </c>
      <c r="Q72" s="1">
        <v>0.99467896593335203</v>
      </c>
      <c r="R72" s="1">
        <v>-0.16952460123388349</v>
      </c>
      <c r="S72" s="1">
        <v>0.1081735508910818</v>
      </c>
      <c r="T72" s="1">
        <v>0.31389839839946709</v>
      </c>
    </row>
    <row r="73" spans="1:20" ht="18" customHeight="1">
      <c r="A73" s="2" t="s">
        <v>941</v>
      </c>
      <c r="B73" s="2" t="s">
        <v>1006</v>
      </c>
      <c r="C73" s="2" t="s">
        <v>1125</v>
      </c>
      <c r="D73" s="2" t="s">
        <v>1126</v>
      </c>
      <c r="E73" s="4" t="s">
        <v>76</v>
      </c>
      <c r="F73" s="1">
        <v>4.5186582362371538E-2</v>
      </c>
      <c r="G73" s="1">
        <v>0.67060992795477814</v>
      </c>
      <c r="H73" s="1">
        <v>0.86075520489907908</v>
      </c>
      <c r="I73" s="1">
        <v>-0.1418092064886726</v>
      </c>
      <c r="J73" s="1">
        <v>0.1775252121522515</v>
      </c>
      <c r="K73" s="1">
        <v>0.50510582719170216</v>
      </c>
      <c r="L73" s="1">
        <v>-9.7069539814788608E-2</v>
      </c>
      <c r="M73" s="1">
        <v>0.35730919190147542</v>
      </c>
      <c r="N73" s="1">
        <v>0.57334804099264025</v>
      </c>
      <c r="O73" s="1">
        <v>-1.401910583968829E-2</v>
      </c>
      <c r="P73" s="1">
        <v>0.89448242801417188</v>
      </c>
      <c r="Q73" s="1">
        <v>0.99523297964071433</v>
      </c>
      <c r="R73" s="1">
        <v>-4.0670989686177944E-3</v>
      </c>
      <c r="S73" s="1">
        <v>0.96965204613599998</v>
      </c>
      <c r="T73" s="1">
        <v>0.98342852329421637</v>
      </c>
    </row>
    <row r="74" spans="1:20" ht="18" customHeight="1">
      <c r="A74" s="2" t="s">
        <v>952</v>
      </c>
      <c r="B74" s="2" t="s">
        <v>1127</v>
      </c>
      <c r="C74" s="2" t="s">
        <v>1128</v>
      </c>
      <c r="D74" s="2" t="s">
        <v>1129</v>
      </c>
      <c r="E74" s="4" t="s">
        <v>77</v>
      </c>
      <c r="F74" s="1">
        <v>7.3059006651138791E-2</v>
      </c>
      <c r="G74" s="1">
        <v>0.49874883595627978</v>
      </c>
      <c r="H74" s="1">
        <v>0.74893029088580521</v>
      </c>
      <c r="I74" s="1">
        <v>5.6750484669880641E-2</v>
      </c>
      <c r="J74" s="1">
        <v>0.59733238711369152</v>
      </c>
      <c r="K74" s="1">
        <v>0.83356752233795384</v>
      </c>
      <c r="L74" s="1">
        <v>-3.9127148061802619E-2</v>
      </c>
      <c r="M74" s="1">
        <v>0.71582359911252669</v>
      </c>
      <c r="N74" s="1">
        <v>0.84407153745416108</v>
      </c>
      <c r="O74" s="1">
        <v>-0.13800589204651639</v>
      </c>
      <c r="P74" s="1">
        <v>0.19714754345396601</v>
      </c>
      <c r="Q74" s="1">
        <v>0.7591407482376783</v>
      </c>
      <c r="R74" s="1">
        <v>4.8088667864364207E-2</v>
      </c>
      <c r="S74" s="1">
        <v>0.65826510730760024</v>
      </c>
      <c r="T74" s="1">
        <v>0.82784492910038876</v>
      </c>
    </row>
    <row r="75" spans="1:20" ht="18" customHeight="1">
      <c r="A75" s="2" t="s">
        <v>952</v>
      </c>
      <c r="B75" s="2" t="s">
        <v>1130</v>
      </c>
      <c r="C75" s="2" t="s">
        <v>1131</v>
      </c>
      <c r="D75" s="2" t="s">
        <v>1132</v>
      </c>
      <c r="E75" s="4" t="s">
        <v>78</v>
      </c>
      <c r="F75" s="1">
        <v>-6.0528036107311917E-2</v>
      </c>
      <c r="G75" s="1">
        <v>0.56654139585033203</v>
      </c>
      <c r="H75" s="1">
        <v>0.79298705180860951</v>
      </c>
      <c r="I75" s="1">
        <v>0.13025406383224369</v>
      </c>
      <c r="J75" s="1">
        <v>0.21333570519744399</v>
      </c>
      <c r="K75" s="1">
        <v>0.53203525871552182</v>
      </c>
      <c r="L75" s="1">
        <v>2.287674711827134E-2</v>
      </c>
      <c r="M75" s="1">
        <v>0.82769397855241467</v>
      </c>
      <c r="N75" s="1">
        <v>0.90874800546730772</v>
      </c>
      <c r="O75" s="1">
        <v>0.25167593848667702</v>
      </c>
      <c r="P75" s="1">
        <v>1.4951240660433671E-2</v>
      </c>
      <c r="Q75" s="1">
        <v>0.63029683552510185</v>
      </c>
      <c r="R75" s="1">
        <v>2.6935973754897549E-2</v>
      </c>
      <c r="S75" s="1">
        <v>0.7999230379752863</v>
      </c>
      <c r="T75" s="1">
        <v>0.88901626256415056</v>
      </c>
    </row>
    <row r="76" spans="1:20" ht="18" customHeight="1">
      <c r="A76" s="2" t="s">
        <v>948</v>
      </c>
      <c r="B76" s="2" t="s">
        <v>947</v>
      </c>
      <c r="C76" s="2" t="s">
        <v>1133</v>
      </c>
      <c r="D76" s="2" t="s">
        <v>1134</v>
      </c>
      <c r="E76" s="4" t="s">
        <v>79</v>
      </c>
      <c r="F76" s="1">
        <v>0.13470042735811749</v>
      </c>
      <c r="G76" s="1">
        <v>0.20301535629660841</v>
      </c>
      <c r="H76" s="1">
        <v>0.45506823826872611</v>
      </c>
      <c r="I76" s="1">
        <v>9.5186523872525519E-2</v>
      </c>
      <c r="J76" s="1">
        <v>0.3667565141630893</v>
      </c>
      <c r="K76" s="1">
        <v>0.69798810461517624</v>
      </c>
      <c r="L76" s="1">
        <v>5.465357197625164E-2</v>
      </c>
      <c r="M76" s="1">
        <v>0.60485030972026932</v>
      </c>
      <c r="N76" s="1">
        <v>0.77314199369202463</v>
      </c>
      <c r="O76" s="1">
        <v>0.16089987499459729</v>
      </c>
      <c r="P76" s="1">
        <v>0.12547357279154939</v>
      </c>
      <c r="Q76" s="1">
        <v>0.74016120361247151</v>
      </c>
      <c r="R76" s="1">
        <v>-6.1714522001536418E-2</v>
      </c>
      <c r="S76" s="1">
        <v>0.56337042738854504</v>
      </c>
      <c r="T76" s="1">
        <v>0.77745320613395319</v>
      </c>
    </row>
    <row r="77" spans="1:20" ht="18" customHeight="1">
      <c r="A77" s="2" t="s">
        <v>952</v>
      </c>
      <c r="B77" s="2" t="s">
        <v>1130</v>
      </c>
      <c r="C77" s="2" t="s">
        <v>1135</v>
      </c>
      <c r="D77" s="2" t="s">
        <v>1136</v>
      </c>
      <c r="E77" s="4" t="s">
        <v>80</v>
      </c>
      <c r="F77" s="1">
        <v>-2.84715370455105E-2</v>
      </c>
      <c r="G77" s="1">
        <v>0.7876140809450628</v>
      </c>
      <c r="H77" s="1">
        <v>0.91556892959239922</v>
      </c>
      <c r="I77" s="1">
        <v>7.5540925461875991E-2</v>
      </c>
      <c r="J77" s="1">
        <v>0.47173011640032358</v>
      </c>
      <c r="K77" s="1">
        <v>0.77480627968053151</v>
      </c>
      <c r="L77" s="1">
        <v>-2.6812772495786522E-3</v>
      </c>
      <c r="M77" s="1">
        <v>0.97965006264271615</v>
      </c>
      <c r="N77" s="1">
        <v>0.98582625136296753</v>
      </c>
      <c r="O77" s="1">
        <v>0.13097116756181451</v>
      </c>
      <c r="P77" s="1">
        <v>0.21080460848741139</v>
      </c>
      <c r="Q77" s="1">
        <v>0.76429660340269578</v>
      </c>
      <c r="R77" s="1">
        <v>-7.214253408393316E-2</v>
      </c>
      <c r="S77" s="1">
        <v>0.49677762835977818</v>
      </c>
      <c r="T77" s="1">
        <v>0.75205487621186651</v>
      </c>
    </row>
    <row r="78" spans="1:20" ht="18" customHeight="1">
      <c r="A78" s="2" t="s">
        <v>941</v>
      </c>
      <c r="B78" s="2" t="s">
        <v>1023</v>
      </c>
      <c r="C78" s="2" t="s">
        <v>1137</v>
      </c>
      <c r="D78" s="2" t="s">
        <v>1138</v>
      </c>
      <c r="E78" s="4" t="s">
        <v>81</v>
      </c>
      <c r="F78" s="1">
        <v>0.1124367441840577</v>
      </c>
      <c r="G78" s="1">
        <v>0.28592755946380127</v>
      </c>
      <c r="H78" s="1">
        <v>0.56335621057835994</v>
      </c>
      <c r="I78" s="1">
        <v>-0.1199710450707271</v>
      </c>
      <c r="J78" s="1">
        <v>0.2520211392971814</v>
      </c>
      <c r="K78" s="1">
        <v>0.58218972891357035</v>
      </c>
      <c r="L78" s="1">
        <v>-4.1907093725308681E-2</v>
      </c>
      <c r="M78" s="1">
        <v>0.69000607202050046</v>
      </c>
      <c r="N78" s="1">
        <v>0.81883073508315152</v>
      </c>
      <c r="O78" s="1">
        <v>-8.0638964282106165E-2</v>
      </c>
      <c r="P78" s="1">
        <v>0.44225612028277639</v>
      </c>
      <c r="Q78" s="1">
        <v>0.9097409698468587</v>
      </c>
      <c r="R78" s="1">
        <v>-3.0782832218414852E-2</v>
      </c>
      <c r="S78" s="1">
        <v>0.77207729438405093</v>
      </c>
      <c r="T78" s="1">
        <v>0.87270125357904904</v>
      </c>
    </row>
    <row r="79" spans="1:20" ht="18" customHeight="1">
      <c r="A79" s="2" t="s">
        <v>985</v>
      </c>
      <c r="B79" s="2" t="s">
        <v>1139</v>
      </c>
      <c r="C79" s="2" t="s">
        <v>1140</v>
      </c>
      <c r="D79" s="2" t="s">
        <v>1141</v>
      </c>
      <c r="E79" s="4" t="s">
        <v>82</v>
      </c>
      <c r="F79" s="1">
        <v>0.24226633634392691</v>
      </c>
      <c r="G79" s="1">
        <v>1.9979019089901219E-2</v>
      </c>
      <c r="H79" s="1">
        <v>9.9680267287249089E-2</v>
      </c>
      <c r="I79" s="1">
        <v>2.0925008359798939E-2</v>
      </c>
      <c r="J79" s="1">
        <v>0.84219543124790375</v>
      </c>
      <c r="K79" s="1">
        <v>0.94234447048866643</v>
      </c>
      <c r="L79" s="1">
        <v>-5.6993946215974083E-2</v>
      </c>
      <c r="M79" s="1">
        <v>0.58737940327266913</v>
      </c>
      <c r="N79" s="1">
        <v>0.76437708251564651</v>
      </c>
      <c r="O79" s="1">
        <v>3.6357667741182757E-2</v>
      </c>
      <c r="P79" s="1">
        <v>0.72934795136928599</v>
      </c>
      <c r="Q79" s="1">
        <v>0.95598149558008105</v>
      </c>
      <c r="R79" s="1">
        <v>-0.228493835320596</v>
      </c>
      <c r="S79" s="1">
        <v>2.9371296221754221E-2</v>
      </c>
      <c r="T79" s="1">
        <v>0.12796508400839399</v>
      </c>
    </row>
    <row r="80" spans="1:20" ht="18" customHeight="1">
      <c r="A80" s="2" t="s">
        <v>952</v>
      </c>
      <c r="B80" s="2" t="s">
        <v>1142</v>
      </c>
      <c r="C80" s="2" t="s">
        <v>1143</v>
      </c>
      <c r="D80" s="2" t="s">
        <v>1144</v>
      </c>
      <c r="E80" s="4" t="s">
        <v>83</v>
      </c>
      <c r="F80" s="1">
        <v>-0.13004546084042001</v>
      </c>
      <c r="G80" s="1">
        <v>0.21662508383889481</v>
      </c>
      <c r="H80" s="1">
        <v>0.47420415475571898</v>
      </c>
      <c r="I80" s="1">
        <v>4.1109639368768672E-2</v>
      </c>
      <c r="J80" s="1">
        <v>0.69561198180821249</v>
      </c>
      <c r="K80" s="1">
        <v>0.88549783143761485</v>
      </c>
      <c r="L80" s="1">
        <v>-0.1085730567607935</v>
      </c>
      <c r="M80" s="1">
        <v>0.30022739688037431</v>
      </c>
      <c r="N80" s="1">
        <v>0.52867367040794566</v>
      </c>
      <c r="O80" s="1">
        <v>0.19283814496995891</v>
      </c>
      <c r="P80" s="1">
        <v>6.4035116317102153E-2</v>
      </c>
      <c r="Q80" s="1">
        <v>0.63029683552510185</v>
      </c>
      <c r="R80" s="1">
        <v>-9.1910448590040703E-2</v>
      </c>
      <c r="S80" s="1">
        <v>0.38622399879610009</v>
      </c>
      <c r="T80" s="1">
        <v>0.66956582940160581</v>
      </c>
    </row>
    <row r="81" spans="1:20" ht="18" customHeight="1">
      <c r="A81" s="2" t="s">
        <v>941</v>
      </c>
      <c r="B81" s="2" t="s">
        <v>981</v>
      </c>
      <c r="C81" s="2" t="s">
        <v>1145</v>
      </c>
      <c r="D81" s="2" t="s">
        <v>1146</v>
      </c>
      <c r="E81" s="4" t="s">
        <v>84</v>
      </c>
      <c r="F81" s="1">
        <v>0.30510725117142651</v>
      </c>
      <c r="G81" s="1">
        <v>3.1031480240492431E-3</v>
      </c>
      <c r="H81" s="1">
        <v>2.4825184192393941E-2</v>
      </c>
      <c r="I81" s="1">
        <v>0.33424672038343578</v>
      </c>
      <c r="J81" s="1">
        <v>1.0585685458607949E-3</v>
      </c>
      <c r="K81" s="1">
        <v>2.25522794632468E-2</v>
      </c>
      <c r="L81" s="1">
        <v>0.35672937401566901</v>
      </c>
      <c r="M81" s="1">
        <v>4.4832977523721668E-4</v>
      </c>
      <c r="N81" s="1">
        <v>4.2580205852595851E-3</v>
      </c>
      <c r="O81" s="1">
        <v>0.2074244861220238</v>
      </c>
      <c r="P81" s="1">
        <v>4.603964025267307E-2</v>
      </c>
      <c r="Q81" s="1">
        <v>0.63029683552510185</v>
      </c>
      <c r="R81" s="1">
        <v>8.7522003427725925E-2</v>
      </c>
      <c r="S81" s="1">
        <v>0.40940012687861072</v>
      </c>
      <c r="T81" s="1">
        <v>0.68344373850334306</v>
      </c>
    </row>
    <row r="82" spans="1:20" ht="18" customHeight="1">
      <c r="A82" s="2" t="s">
        <v>956</v>
      </c>
      <c r="B82" s="2" t="s">
        <v>1147</v>
      </c>
      <c r="C82" s="2" t="s">
        <v>1148</v>
      </c>
      <c r="D82" s="2" t="s">
        <v>1149</v>
      </c>
      <c r="E82" s="4" t="s">
        <v>85</v>
      </c>
      <c r="F82" s="1">
        <v>-0.14713763458260709</v>
      </c>
      <c r="G82" s="1">
        <v>0.16162444320513611</v>
      </c>
      <c r="H82" s="1">
        <v>0.39470390340622707</v>
      </c>
      <c r="I82" s="1">
        <v>-4.4729261972822523E-2</v>
      </c>
      <c r="J82" s="1">
        <v>0.6703026799133005</v>
      </c>
      <c r="K82" s="1">
        <v>0.87488169755209966</v>
      </c>
      <c r="L82" s="1">
        <v>0.1179687302426039</v>
      </c>
      <c r="M82" s="1">
        <v>0.26008065435258948</v>
      </c>
      <c r="N82" s="1">
        <v>0.48562343508893968</v>
      </c>
      <c r="O82" s="1">
        <v>1.4989237531712741E-2</v>
      </c>
      <c r="P82" s="1">
        <v>0.88660297543070055</v>
      </c>
      <c r="Q82" s="1">
        <v>0.99523297964071433</v>
      </c>
      <c r="R82" s="1">
        <v>0.2074197411291534</v>
      </c>
      <c r="S82" s="1">
        <v>4.8516413339041588E-2</v>
      </c>
      <c r="T82" s="1">
        <v>0.1852807883894263</v>
      </c>
    </row>
    <row r="83" spans="1:20" ht="18" customHeight="1">
      <c r="A83" s="2" t="s">
        <v>1086</v>
      </c>
      <c r="B83" s="2" t="s">
        <v>1085</v>
      </c>
      <c r="C83" s="2" t="s">
        <v>1150</v>
      </c>
      <c r="D83" s="2" t="s">
        <v>1151</v>
      </c>
      <c r="E83" s="4" t="s">
        <v>86</v>
      </c>
      <c r="F83" s="1">
        <v>1.5614545386150961E-2</v>
      </c>
      <c r="G83" s="1">
        <v>0.88320850932285122</v>
      </c>
      <c r="H83" s="1">
        <v>0.96653006680613907</v>
      </c>
      <c r="I83" s="1">
        <v>-0.1500678527115604</v>
      </c>
      <c r="J83" s="1">
        <v>0.15334387197946489</v>
      </c>
      <c r="K83" s="1">
        <v>0.4726209562963547</v>
      </c>
      <c r="L83" s="1">
        <v>-0.1336944874049216</v>
      </c>
      <c r="M83" s="1">
        <v>0.2038952954126555</v>
      </c>
      <c r="N83" s="1">
        <v>0.42490720728132958</v>
      </c>
      <c r="O83" s="1">
        <v>1.310952354502333E-2</v>
      </c>
      <c r="P83" s="1">
        <v>0.90129293552249734</v>
      </c>
      <c r="Q83" s="1">
        <v>0.99523297964071433</v>
      </c>
      <c r="R83" s="1">
        <v>-6.3394313761091765E-4</v>
      </c>
      <c r="S83" s="1">
        <v>0.99526853713044883</v>
      </c>
      <c r="T83" s="1">
        <v>0.99526853713044883</v>
      </c>
    </row>
    <row r="84" spans="1:20" ht="18" customHeight="1">
      <c r="A84" s="2" t="s">
        <v>941</v>
      </c>
      <c r="B84" s="2" t="s">
        <v>1023</v>
      </c>
      <c r="C84" s="2" t="s">
        <v>1152</v>
      </c>
      <c r="D84" s="2" t="s">
        <v>1153</v>
      </c>
      <c r="E84" s="4" t="s">
        <v>87</v>
      </c>
      <c r="F84" s="1">
        <v>0.28073721905638221</v>
      </c>
      <c r="G84" s="1">
        <v>6.7149096746821806E-3</v>
      </c>
      <c r="H84" s="1">
        <v>4.2681069713048379E-2</v>
      </c>
      <c r="I84" s="1">
        <v>3.4812692607170848E-2</v>
      </c>
      <c r="J84" s="1">
        <v>0.74043197601379174</v>
      </c>
      <c r="K84" s="1">
        <v>0.8953899643051344</v>
      </c>
      <c r="L84" s="1">
        <v>0.13245061488587129</v>
      </c>
      <c r="M84" s="1">
        <v>0.2056503953480748</v>
      </c>
      <c r="N84" s="1">
        <v>0.42599010464958348</v>
      </c>
      <c r="O84" s="1">
        <v>-5.0578417733937613E-2</v>
      </c>
      <c r="P84" s="1">
        <v>0.6301809889131007</v>
      </c>
      <c r="Q84" s="1">
        <v>0.94999594355425687</v>
      </c>
      <c r="R84" s="1">
        <v>0.1225817776645855</v>
      </c>
      <c r="S84" s="1">
        <v>0.2470427495142726</v>
      </c>
      <c r="T84" s="1">
        <v>0.53443697385676259</v>
      </c>
    </row>
    <row r="85" spans="1:20" ht="18" customHeight="1">
      <c r="A85" s="2" t="s">
        <v>972</v>
      </c>
      <c r="B85" s="2" t="s">
        <v>971</v>
      </c>
      <c r="C85" s="2" t="s">
        <v>1154</v>
      </c>
      <c r="D85" s="2" t="s">
        <v>1155</v>
      </c>
      <c r="E85" s="4" t="s">
        <v>88</v>
      </c>
      <c r="F85" s="1">
        <v>0.28261065081973419</v>
      </c>
      <c r="G85" s="1">
        <v>6.3426074890658019E-3</v>
      </c>
      <c r="H85" s="1">
        <v>4.0893838314639622E-2</v>
      </c>
      <c r="I85" s="1">
        <v>0.11488562488321349</v>
      </c>
      <c r="J85" s="1">
        <v>0.27283024977687448</v>
      </c>
      <c r="K85" s="1">
        <v>0.60031356142646608</v>
      </c>
      <c r="L85" s="1">
        <v>0.29327496868859321</v>
      </c>
      <c r="M85" s="1">
        <v>4.3307454030881596E-3</v>
      </c>
      <c r="N85" s="1">
        <v>2.7169425943461091E-2</v>
      </c>
      <c r="O85" s="1">
        <v>-7.4595518587388721E-2</v>
      </c>
      <c r="P85" s="1">
        <v>0.4773105824838042</v>
      </c>
      <c r="Q85" s="1">
        <v>0.91588923648097664</v>
      </c>
      <c r="R85" s="1">
        <v>6.1868315827334153E-2</v>
      </c>
      <c r="S85" s="1">
        <v>0.56017203862027154</v>
      </c>
      <c r="T85" s="1">
        <v>0.77745320613395319</v>
      </c>
    </row>
    <row r="86" spans="1:20" ht="18" customHeight="1">
      <c r="A86" s="2" t="s">
        <v>948</v>
      </c>
      <c r="B86" s="2" t="s">
        <v>1156</v>
      </c>
      <c r="C86" s="2" t="s">
        <v>1157</v>
      </c>
      <c r="D86" s="2" t="s">
        <v>1158</v>
      </c>
      <c r="E86" s="4" t="s">
        <v>89</v>
      </c>
      <c r="F86" s="1">
        <v>-1.6861060741322272E-2</v>
      </c>
      <c r="G86" s="1">
        <v>0.87609587164394598</v>
      </c>
      <c r="H86" s="1">
        <v>0.9612252801307033</v>
      </c>
      <c r="I86" s="1">
        <v>8.6254095211468373E-2</v>
      </c>
      <c r="J86" s="1">
        <v>0.42156117212657029</v>
      </c>
      <c r="K86" s="1">
        <v>0.72986710398033072</v>
      </c>
      <c r="L86" s="1">
        <v>0.1100558556173695</v>
      </c>
      <c r="M86" s="1">
        <v>0.30455695103212171</v>
      </c>
      <c r="N86" s="1">
        <v>0.53068981964686301</v>
      </c>
      <c r="O86" s="1">
        <v>2.5190053530953278E-2</v>
      </c>
      <c r="P86" s="1">
        <v>0.81473639628177064</v>
      </c>
      <c r="Q86" s="1">
        <v>0.97810527263839997</v>
      </c>
      <c r="R86" s="1">
        <v>-7.6836489377086299E-3</v>
      </c>
      <c r="S86" s="1">
        <v>0.94369004855516958</v>
      </c>
      <c r="T86" s="1">
        <v>0.97244126672182007</v>
      </c>
    </row>
    <row r="87" spans="1:20" ht="18" customHeight="1">
      <c r="A87" s="2" t="s">
        <v>948</v>
      </c>
      <c r="B87" s="2" t="s">
        <v>1159</v>
      </c>
      <c r="C87" s="2" t="s">
        <v>1160</v>
      </c>
      <c r="D87" s="2" t="s">
        <v>1161</v>
      </c>
      <c r="E87" s="4" t="s">
        <v>90</v>
      </c>
      <c r="F87" s="1">
        <v>0.49174114469910551</v>
      </c>
      <c r="G87" s="1">
        <v>6.429401752471736E-7</v>
      </c>
      <c r="H87" s="1">
        <v>2.9832424131468849E-5</v>
      </c>
      <c r="I87" s="1">
        <v>0.13813646512288999</v>
      </c>
      <c r="J87" s="1">
        <v>0.18668041889584261</v>
      </c>
      <c r="K87" s="1">
        <v>0.51150264419018288</v>
      </c>
      <c r="L87" s="1">
        <v>0.45926768978019628</v>
      </c>
      <c r="M87" s="1">
        <v>3.6473815868921721E-6</v>
      </c>
      <c r="N87" s="1">
        <v>9.6707717503883884E-5</v>
      </c>
      <c r="O87" s="1">
        <v>-3.4022360948038869E-3</v>
      </c>
      <c r="P87" s="1">
        <v>0.97417992201408243</v>
      </c>
      <c r="Q87" s="1">
        <v>0.99677752415897747</v>
      </c>
      <c r="R87" s="1">
        <v>0.49990045201061478</v>
      </c>
      <c r="S87" s="1">
        <v>4.5353505187340862E-7</v>
      </c>
      <c r="T87" s="1">
        <v>1.357679123027494E-5</v>
      </c>
    </row>
    <row r="88" spans="1:20" ht="18" customHeight="1">
      <c r="A88" s="2" t="s">
        <v>948</v>
      </c>
      <c r="B88" s="2" t="s">
        <v>1076</v>
      </c>
      <c r="C88" s="2" t="s">
        <v>1162</v>
      </c>
      <c r="D88" s="2" t="s">
        <v>1163</v>
      </c>
      <c r="E88" s="4" t="s">
        <v>91</v>
      </c>
      <c r="F88" s="1">
        <v>0.16866394864175441</v>
      </c>
      <c r="G88" s="1">
        <v>0.11837071607674129</v>
      </c>
      <c r="H88" s="1">
        <v>0.32854776480078318</v>
      </c>
      <c r="I88" s="1">
        <v>0.20583209530205421</v>
      </c>
      <c r="J88" s="1">
        <v>5.5794210177503738E-2</v>
      </c>
      <c r="K88" s="1">
        <v>0.26258007101055991</v>
      </c>
      <c r="L88" s="1">
        <v>0.25871691827044102</v>
      </c>
      <c r="M88" s="1">
        <v>1.553773990084328E-2</v>
      </c>
      <c r="N88" s="1">
        <v>6.8990538889868724E-2</v>
      </c>
      <c r="O88" s="1">
        <v>0.1052468496218006</v>
      </c>
      <c r="P88" s="1">
        <v>0.33195857880951612</v>
      </c>
      <c r="Q88" s="1">
        <v>0.86873257436709994</v>
      </c>
      <c r="R88" s="1">
        <v>0.235559731006666</v>
      </c>
      <c r="S88" s="1">
        <v>2.9988973335252609E-2</v>
      </c>
      <c r="T88" s="1">
        <v>0.13001456916979839</v>
      </c>
    </row>
    <row r="89" spans="1:20" ht="18" customHeight="1">
      <c r="A89" s="2" t="s">
        <v>1086</v>
      </c>
      <c r="B89" s="2" t="s">
        <v>1164</v>
      </c>
      <c r="C89" s="2" t="s">
        <v>1165</v>
      </c>
      <c r="D89" s="2" t="s">
        <v>1166</v>
      </c>
      <c r="E89" s="4" t="s">
        <v>92</v>
      </c>
      <c r="F89" s="1">
        <v>3.9010554413832423E-2</v>
      </c>
      <c r="G89" s="1">
        <v>0.71197813326666837</v>
      </c>
      <c r="H89" s="1">
        <v>0.88627860062443653</v>
      </c>
      <c r="I89" s="1">
        <v>0.15556150782422359</v>
      </c>
      <c r="J89" s="1">
        <v>0.1364947748824003</v>
      </c>
      <c r="K89" s="1">
        <v>0.4489654104988452</v>
      </c>
      <c r="L89" s="1">
        <v>0.1062652164540531</v>
      </c>
      <c r="M89" s="1">
        <v>0.31067882297714999</v>
      </c>
      <c r="N89" s="1">
        <v>0.53358771263313509</v>
      </c>
      <c r="O89" s="1">
        <v>-8.3339862234560122E-2</v>
      </c>
      <c r="P89" s="1">
        <v>0.4270710371456039</v>
      </c>
      <c r="Q89" s="1">
        <v>0.9097409698468587</v>
      </c>
      <c r="R89" s="1">
        <v>0.1075527467729558</v>
      </c>
      <c r="S89" s="1">
        <v>0.31022415821024751</v>
      </c>
      <c r="T89" s="1">
        <v>0.61252769961512699</v>
      </c>
    </row>
    <row r="90" spans="1:20" ht="18" customHeight="1">
      <c r="A90" s="2" t="s">
        <v>941</v>
      </c>
      <c r="B90" s="2" t="s">
        <v>1092</v>
      </c>
      <c r="C90" s="2" t="s">
        <v>1167</v>
      </c>
      <c r="D90" s="2" t="s">
        <v>1168</v>
      </c>
      <c r="E90" s="4" t="s">
        <v>93</v>
      </c>
      <c r="F90" s="1">
        <v>-0.29220909750851309</v>
      </c>
      <c r="G90" s="1">
        <v>4.7072028012683544E-3</v>
      </c>
      <c r="H90" s="1">
        <v>3.4395938579346717E-2</v>
      </c>
      <c r="I90" s="1">
        <v>-0.41906853768752428</v>
      </c>
      <c r="J90" s="1">
        <v>2.904464801375689E-5</v>
      </c>
      <c r="K90" s="1">
        <v>2.6431273147281462E-3</v>
      </c>
      <c r="L90" s="1">
        <v>-0.52886886718638981</v>
      </c>
      <c r="M90" s="1">
        <v>5.0509364041692572E-8</v>
      </c>
      <c r="N90" s="1">
        <v>5.8590862288363383E-6</v>
      </c>
      <c r="O90" s="1">
        <v>-8.7107689488674075E-2</v>
      </c>
      <c r="P90" s="1">
        <v>0.40639483495329609</v>
      </c>
      <c r="Q90" s="1">
        <v>0.9097409698468587</v>
      </c>
      <c r="R90" s="1">
        <v>-0.21391878151472299</v>
      </c>
      <c r="S90" s="1">
        <v>4.1742391949925121E-2</v>
      </c>
      <c r="T90" s="1">
        <v>0.16625296021257729</v>
      </c>
    </row>
    <row r="91" spans="1:20" ht="18" customHeight="1">
      <c r="A91" s="2" t="s">
        <v>941</v>
      </c>
      <c r="B91" s="2" t="s">
        <v>959</v>
      </c>
      <c r="C91" s="2" t="s">
        <v>1169</v>
      </c>
      <c r="D91" s="2" t="s">
        <v>1170</v>
      </c>
      <c r="E91" s="4" t="s">
        <v>94</v>
      </c>
      <c r="F91" s="1">
        <v>-0.10281823062885929</v>
      </c>
      <c r="G91" s="1">
        <v>0.33212724789989112</v>
      </c>
      <c r="H91" s="1">
        <v>0.61032492287346318</v>
      </c>
      <c r="I91" s="1">
        <v>-0.1145544822645734</v>
      </c>
      <c r="J91" s="1">
        <v>0.27689144607573779</v>
      </c>
      <c r="K91" s="1">
        <v>0.60602656122236942</v>
      </c>
      <c r="L91" s="1">
        <v>-0.207270219498849</v>
      </c>
      <c r="M91" s="1">
        <v>4.7426780782143421E-2</v>
      </c>
      <c r="N91" s="1">
        <v>0.15335209953250559</v>
      </c>
      <c r="O91" s="1">
        <v>3.06353661071775E-2</v>
      </c>
      <c r="P91" s="1">
        <v>0.77189692959660072</v>
      </c>
      <c r="Q91" s="1">
        <v>0.97190077709987066</v>
      </c>
      <c r="R91" s="1">
        <v>-6.1994699041691047E-2</v>
      </c>
      <c r="S91" s="1">
        <v>0.56159707952752946</v>
      </c>
      <c r="T91" s="1">
        <v>0.77745320613395319</v>
      </c>
    </row>
    <row r="92" spans="1:20" ht="18" customHeight="1">
      <c r="A92" s="2" t="s">
        <v>941</v>
      </c>
      <c r="B92" s="2" t="s">
        <v>1006</v>
      </c>
      <c r="C92" s="2" t="s">
        <v>1171</v>
      </c>
      <c r="D92" s="2" t="s">
        <v>1172</v>
      </c>
      <c r="E92" s="4" t="s">
        <v>95</v>
      </c>
      <c r="F92" s="1">
        <v>6.2756109274426071E-3</v>
      </c>
      <c r="G92" s="1">
        <v>0.95265652028562586</v>
      </c>
      <c r="H92" s="1">
        <v>0.9814316633765684</v>
      </c>
      <c r="I92" s="1">
        <v>-6.5893584223798568E-2</v>
      </c>
      <c r="J92" s="1">
        <v>0.53030339855677644</v>
      </c>
      <c r="K92" s="1">
        <v>0.80675664567325989</v>
      </c>
      <c r="L92" s="1">
        <v>-0.13092699215909129</v>
      </c>
      <c r="M92" s="1">
        <v>0.21095991026809019</v>
      </c>
      <c r="N92" s="1">
        <v>0.42896942623452528</v>
      </c>
      <c r="O92" s="1">
        <v>8.4026278288774944E-2</v>
      </c>
      <c r="P92" s="1">
        <v>0.4232600211574189</v>
      </c>
      <c r="Q92" s="1">
        <v>0.9097409698468587</v>
      </c>
      <c r="R92" s="1">
        <v>-3.2877498421116813E-2</v>
      </c>
      <c r="S92" s="1">
        <v>0.75703294013529976</v>
      </c>
      <c r="T92" s="1">
        <v>0.86518050301177118</v>
      </c>
    </row>
    <row r="93" spans="1:20" ht="18" customHeight="1">
      <c r="A93" s="2" t="s">
        <v>952</v>
      </c>
      <c r="B93" s="2" t="s">
        <v>1130</v>
      </c>
      <c r="C93" s="2" t="s">
        <v>1173</v>
      </c>
      <c r="D93" s="2" t="s">
        <v>1174</v>
      </c>
      <c r="E93" s="4" t="s">
        <v>96</v>
      </c>
      <c r="F93" s="1">
        <v>-3.9635031668283097E-2</v>
      </c>
      <c r="G93" s="1">
        <v>0.7075746094752986</v>
      </c>
      <c r="H93" s="1">
        <v>0.88613932198795831</v>
      </c>
      <c r="I93" s="1">
        <v>3.325715231451961E-2</v>
      </c>
      <c r="J93" s="1">
        <v>0.75164558869128728</v>
      </c>
      <c r="K93" s="1">
        <v>0.8953899643051344</v>
      </c>
      <c r="L93" s="1">
        <v>-0.11001452336014909</v>
      </c>
      <c r="M93" s="1">
        <v>0.29381781527057499</v>
      </c>
      <c r="N93" s="1">
        <v>0.52234278270324441</v>
      </c>
      <c r="O93" s="1">
        <v>0.2195710658639991</v>
      </c>
      <c r="P93" s="1">
        <v>3.4454827357417062E-2</v>
      </c>
      <c r="Q93" s="1">
        <v>0.63029683552510185</v>
      </c>
      <c r="R93" s="1">
        <v>-1.41210767201163E-2</v>
      </c>
      <c r="S93" s="1">
        <v>0.8943112782392949</v>
      </c>
      <c r="T93" s="1">
        <v>0.94848098994978935</v>
      </c>
    </row>
    <row r="94" spans="1:20" ht="18" customHeight="1">
      <c r="A94" s="2" t="s">
        <v>941</v>
      </c>
      <c r="B94" s="2" t="s">
        <v>1023</v>
      </c>
      <c r="C94" s="2" t="s">
        <v>1175</v>
      </c>
      <c r="D94" s="2" t="s">
        <v>1176</v>
      </c>
      <c r="E94" s="4" t="s">
        <v>97</v>
      </c>
      <c r="F94" s="1">
        <v>0.3222148441050815</v>
      </c>
      <c r="G94" s="1">
        <v>1.734384955869195E-3</v>
      </c>
      <c r="H94" s="1">
        <v>1.54760503754482E-2</v>
      </c>
      <c r="I94" s="1">
        <v>0.20843492065616731</v>
      </c>
      <c r="J94" s="1">
        <v>4.4966588547803478E-2</v>
      </c>
      <c r="K94" s="1">
        <v>0.23054692912906979</v>
      </c>
      <c r="L94" s="1">
        <v>0.26462488643404242</v>
      </c>
      <c r="M94" s="1">
        <v>1.036810791666827E-2</v>
      </c>
      <c r="N94" s="1">
        <v>5.1178745461000832E-2</v>
      </c>
      <c r="O94" s="1">
        <v>0.1540705599949567</v>
      </c>
      <c r="P94" s="1">
        <v>0.14033967190436711</v>
      </c>
      <c r="Q94" s="1">
        <v>0.74016120361247151</v>
      </c>
      <c r="R94" s="1">
        <v>0.11319958455894701</v>
      </c>
      <c r="S94" s="1">
        <v>0.28535549437557201</v>
      </c>
      <c r="T94" s="1">
        <v>0.57692788405344408</v>
      </c>
    </row>
    <row r="95" spans="1:20" ht="18" customHeight="1">
      <c r="A95" s="2" t="s">
        <v>985</v>
      </c>
      <c r="B95" s="2" t="s">
        <v>1035</v>
      </c>
      <c r="C95" s="2" t="s">
        <v>1177</v>
      </c>
      <c r="D95" s="2" t="s">
        <v>1178</v>
      </c>
      <c r="E95" s="4" t="s">
        <v>98</v>
      </c>
      <c r="F95" s="1">
        <v>3.036809759606441E-2</v>
      </c>
      <c r="G95" s="1">
        <v>0.77383342404240552</v>
      </c>
      <c r="H95" s="1">
        <v>0.91247448222535243</v>
      </c>
      <c r="I95" s="1">
        <v>-8.0805831067772518E-2</v>
      </c>
      <c r="J95" s="1">
        <v>0.44130924118445708</v>
      </c>
      <c r="K95" s="1">
        <v>0.74325766936329618</v>
      </c>
      <c r="L95" s="1">
        <v>-6.34842802825029E-2</v>
      </c>
      <c r="M95" s="1">
        <v>0.54547776183018626</v>
      </c>
      <c r="N95" s="1">
        <v>0.74114694433149753</v>
      </c>
      <c r="O95" s="1">
        <v>5.2757042601662897E-2</v>
      </c>
      <c r="P95" s="1">
        <v>0.61549905823954698</v>
      </c>
      <c r="Q95" s="1">
        <v>0.94964679696470078</v>
      </c>
      <c r="R95" s="1">
        <v>-0.1179623617042541</v>
      </c>
      <c r="S95" s="1">
        <v>0.26543936107844368</v>
      </c>
      <c r="T95" s="1">
        <v>0.54983867651963336</v>
      </c>
    </row>
    <row r="96" spans="1:20" ht="18" customHeight="1">
      <c r="A96" s="2" t="s">
        <v>941</v>
      </c>
      <c r="B96" s="2" t="s">
        <v>1099</v>
      </c>
      <c r="C96" s="2" t="s">
        <v>1179</v>
      </c>
      <c r="D96" s="2" t="s">
        <v>1180</v>
      </c>
      <c r="E96" s="4" t="s">
        <v>99</v>
      </c>
      <c r="F96" s="1">
        <v>0.1232301782116003</v>
      </c>
      <c r="G96" s="1">
        <v>0.2418850137073168</v>
      </c>
      <c r="H96" s="1">
        <v>0.51248696968125562</v>
      </c>
      <c r="I96" s="1">
        <v>4.0638490145513732E-2</v>
      </c>
      <c r="J96" s="1">
        <v>0.69893177418590002</v>
      </c>
      <c r="K96" s="1">
        <v>0.88615351406865284</v>
      </c>
      <c r="L96" s="1">
        <v>-9.4524358971218442E-2</v>
      </c>
      <c r="M96" s="1">
        <v>0.36745465697298718</v>
      </c>
      <c r="N96" s="1">
        <v>0.58275111702175741</v>
      </c>
      <c r="O96" s="1">
        <v>0.1387828807005419</v>
      </c>
      <c r="P96" s="1">
        <v>0.18460703306125861</v>
      </c>
      <c r="Q96" s="1">
        <v>0.75482794076355275</v>
      </c>
      <c r="R96" s="1">
        <v>-9.6211284139314721E-3</v>
      </c>
      <c r="S96" s="1">
        <v>0.92787952866929779</v>
      </c>
      <c r="T96" s="1">
        <v>0.96532758139586139</v>
      </c>
    </row>
    <row r="97" spans="1:20" ht="18" customHeight="1">
      <c r="A97" s="2" t="s">
        <v>941</v>
      </c>
      <c r="B97" s="2" t="s">
        <v>940</v>
      </c>
      <c r="C97" s="2" t="s">
        <v>1181</v>
      </c>
      <c r="D97" s="2" t="s">
        <v>1182</v>
      </c>
      <c r="E97" s="4" t="s">
        <v>100</v>
      </c>
      <c r="F97" s="1">
        <v>0.49635919254374689</v>
      </c>
      <c r="G97" s="1">
        <v>4.8579134769564447E-7</v>
      </c>
      <c r="H97" s="1">
        <v>2.3727072140082009E-5</v>
      </c>
      <c r="I97" s="1">
        <v>0.3279722092991359</v>
      </c>
      <c r="J97" s="1">
        <v>1.3304323611653499E-3</v>
      </c>
      <c r="K97" s="1">
        <v>2.572169231586343E-2</v>
      </c>
      <c r="L97" s="1">
        <v>0.50922608399309766</v>
      </c>
      <c r="M97" s="1">
        <v>1.863297978960269E-7</v>
      </c>
      <c r="N97" s="1">
        <v>1.440950437062608E-5</v>
      </c>
      <c r="O97" s="1">
        <v>5.0362047455978588E-2</v>
      </c>
      <c r="P97" s="1">
        <v>0.63164712435812409</v>
      </c>
      <c r="Q97" s="1">
        <v>0.94999594355425687</v>
      </c>
      <c r="R97" s="1">
        <v>0.32621041190215661</v>
      </c>
      <c r="S97" s="1">
        <v>1.6015332677494359E-3</v>
      </c>
      <c r="T97" s="1">
        <v>1.44293482764221E-2</v>
      </c>
    </row>
    <row r="98" spans="1:20" ht="18" customHeight="1">
      <c r="A98" s="2" t="s">
        <v>941</v>
      </c>
      <c r="B98" s="2" t="s">
        <v>940</v>
      </c>
      <c r="C98" s="2" t="s">
        <v>1183</v>
      </c>
      <c r="D98" s="2" t="s">
        <v>1184</v>
      </c>
      <c r="E98" s="4" t="s">
        <v>101</v>
      </c>
      <c r="F98" s="1">
        <v>1.9266279739163481E-2</v>
      </c>
      <c r="G98" s="1">
        <v>0.85535835158862572</v>
      </c>
      <c r="H98" s="1">
        <v>0.95450057403604049</v>
      </c>
      <c r="I98" s="1">
        <v>-0.30406325585872229</v>
      </c>
      <c r="J98" s="1">
        <v>3.0453950072828512E-3</v>
      </c>
      <c r="K98" s="1">
        <v>4.550462833423527E-2</v>
      </c>
      <c r="L98" s="1">
        <v>-0.32646604416805702</v>
      </c>
      <c r="M98" s="1">
        <v>1.404478560418002E-3</v>
      </c>
      <c r="N98" s="1">
        <v>1.0952572303091639E-2</v>
      </c>
      <c r="O98" s="1">
        <v>-0.14731831511382179</v>
      </c>
      <c r="P98" s="1">
        <v>0.15878387031357269</v>
      </c>
      <c r="Q98" s="1">
        <v>0.75482794076355275</v>
      </c>
      <c r="R98" s="1">
        <v>-4.2442875263113251E-2</v>
      </c>
      <c r="S98" s="1">
        <v>0.68955258677265885</v>
      </c>
      <c r="T98" s="1">
        <v>0.83554815978614017</v>
      </c>
    </row>
    <row r="99" spans="1:20" ht="18" customHeight="1">
      <c r="A99" s="2" t="s">
        <v>941</v>
      </c>
      <c r="B99" s="2" t="s">
        <v>1092</v>
      </c>
      <c r="C99" s="2" t="s">
        <v>1185</v>
      </c>
      <c r="D99" s="2" t="s">
        <v>1186</v>
      </c>
      <c r="E99" s="4" t="s">
        <v>102</v>
      </c>
      <c r="F99" s="1">
        <v>-0.11291473911956321</v>
      </c>
      <c r="G99" s="1">
        <v>0.28387109513996311</v>
      </c>
      <c r="H99" s="1">
        <v>0.56168950168419141</v>
      </c>
      <c r="I99" s="1">
        <v>-0.40561460986791098</v>
      </c>
      <c r="J99" s="1">
        <v>5.4949505120394702E-5</v>
      </c>
      <c r="K99" s="1">
        <v>3.3995427167817522E-3</v>
      </c>
      <c r="L99" s="1">
        <v>-0.39012210544426551</v>
      </c>
      <c r="M99" s="1">
        <v>1.107873131059092E-4</v>
      </c>
      <c r="N99" s="1">
        <v>1.534486963616175E-3</v>
      </c>
      <c r="O99" s="1">
        <v>-5.6950149367627337E-2</v>
      </c>
      <c r="P99" s="1">
        <v>0.58766706332380392</v>
      </c>
      <c r="Q99" s="1">
        <v>0.94964679696470078</v>
      </c>
      <c r="R99" s="1">
        <v>-1.9728091954725371E-2</v>
      </c>
      <c r="S99" s="1">
        <v>0.85275023667479732</v>
      </c>
      <c r="T99" s="1">
        <v>0.9212482184333084</v>
      </c>
    </row>
    <row r="100" spans="1:20" ht="18" customHeight="1">
      <c r="A100" s="2" t="s">
        <v>941</v>
      </c>
      <c r="B100" s="2" t="s">
        <v>959</v>
      </c>
      <c r="C100" s="2" t="s">
        <v>1187</v>
      </c>
      <c r="D100" s="2" t="s">
        <v>1188</v>
      </c>
      <c r="E100" s="4" t="s">
        <v>103</v>
      </c>
      <c r="F100" s="1">
        <v>0.19772800178884589</v>
      </c>
      <c r="G100" s="1">
        <v>5.8850569393340643E-2</v>
      </c>
      <c r="H100" s="1">
        <v>0.20686866817053071</v>
      </c>
      <c r="I100" s="1">
        <v>4.5192932636978191E-2</v>
      </c>
      <c r="J100" s="1">
        <v>0.66708628229184663</v>
      </c>
      <c r="K100" s="1">
        <v>0.87488169755209966</v>
      </c>
      <c r="L100" s="1">
        <v>0.11543682777016059</v>
      </c>
      <c r="M100" s="1">
        <v>0.27052052837827328</v>
      </c>
      <c r="N100" s="1">
        <v>0.4939808152232274</v>
      </c>
      <c r="O100" s="1">
        <v>0.1093192176777775</v>
      </c>
      <c r="P100" s="1">
        <v>0.29689818499967519</v>
      </c>
      <c r="Q100" s="1">
        <v>0.83491368387787457</v>
      </c>
      <c r="R100" s="1">
        <v>0.17237589591284669</v>
      </c>
      <c r="S100" s="1">
        <v>0.1022830000811658</v>
      </c>
      <c r="T100" s="1">
        <v>0.30446581303891268</v>
      </c>
    </row>
    <row r="101" spans="1:20" ht="18" customHeight="1">
      <c r="A101" s="2" t="s">
        <v>941</v>
      </c>
      <c r="B101" s="2" t="s">
        <v>962</v>
      </c>
      <c r="C101" s="2" t="s">
        <v>1189</v>
      </c>
      <c r="D101" s="2" t="s">
        <v>1190</v>
      </c>
      <c r="E101" s="4" t="s">
        <v>104</v>
      </c>
      <c r="F101" s="1">
        <v>0.42618645217325218</v>
      </c>
      <c r="G101" s="1">
        <v>2.2774765446444729E-5</v>
      </c>
      <c r="H101" s="1">
        <v>6.4045401013032447E-4</v>
      </c>
      <c r="I101" s="1">
        <v>9.1986276921203314E-2</v>
      </c>
      <c r="J101" s="1">
        <v>0.38051532062671778</v>
      </c>
      <c r="K101" s="1">
        <v>0.69798810461517624</v>
      </c>
      <c r="L101" s="1">
        <v>0.26673853953050691</v>
      </c>
      <c r="M101" s="1">
        <v>9.7506056361394648E-3</v>
      </c>
      <c r="N101" s="1">
        <v>4.8911146109932017E-2</v>
      </c>
      <c r="O101" s="1">
        <v>2.66210052330269E-2</v>
      </c>
      <c r="P101" s="1">
        <v>0.80003914436565438</v>
      </c>
      <c r="Q101" s="1">
        <v>0.97190077709987066</v>
      </c>
      <c r="R101" s="1">
        <v>0.30852919908847459</v>
      </c>
      <c r="S101" s="1">
        <v>2.9256493194505929E-3</v>
      </c>
      <c r="T101" s="1">
        <v>2.2438037755786368E-2</v>
      </c>
    </row>
    <row r="102" spans="1:20" ht="18" customHeight="1">
      <c r="A102" s="2" t="s">
        <v>972</v>
      </c>
      <c r="B102" s="2" t="s">
        <v>971</v>
      </c>
      <c r="C102" s="2" t="s">
        <v>1191</v>
      </c>
      <c r="D102" s="2" t="s">
        <v>1192</v>
      </c>
      <c r="E102" s="4" t="s">
        <v>105</v>
      </c>
      <c r="F102" s="1">
        <v>5.3042018649637774E-3</v>
      </c>
      <c r="G102" s="1">
        <v>0.95997827236551636</v>
      </c>
      <c r="H102" s="1">
        <v>0.9820142426326377</v>
      </c>
      <c r="I102" s="1">
        <v>-5.2955676982035828E-2</v>
      </c>
      <c r="J102" s="1">
        <v>0.6141678276038891</v>
      </c>
      <c r="K102" s="1">
        <v>0.84813652383394211</v>
      </c>
      <c r="L102" s="1">
        <v>2.710405331120036E-2</v>
      </c>
      <c r="M102" s="1">
        <v>0.79648850137176308</v>
      </c>
      <c r="N102" s="1">
        <v>0.88839102076081267</v>
      </c>
      <c r="O102" s="1">
        <v>1.918980534174473E-2</v>
      </c>
      <c r="P102" s="1">
        <v>0.85513252812469887</v>
      </c>
      <c r="Q102" s="1">
        <v>0.98552039767726818</v>
      </c>
      <c r="R102" s="1">
        <v>0.1732599565535308</v>
      </c>
      <c r="S102" s="1">
        <v>0.1005084893443694</v>
      </c>
      <c r="T102" s="1">
        <v>0.3013526125524334</v>
      </c>
    </row>
    <row r="103" spans="1:20" ht="18" customHeight="1">
      <c r="A103" s="2" t="s">
        <v>941</v>
      </c>
      <c r="B103" s="2" t="s">
        <v>1006</v>
      </c>
      <c r="C103" s="2" t="s">
        <v>1193</v>
      </c>
      <c r="D103" s="2" t="s">
        <v>1194</v>
      </c>
      <c r="E103" s="4" t="s">
        <v>106</v>
      </c>
      <c r="F103" s="1">
        <v>6.7557616281785733E-3</v>
      </c>
      <c r="G103" s="1">
        <v>0.94932402160360807</v>
      </c>
      <c r="H103" s="1">
        <v>0.9814316633765684</v>
      </c>
      <c r="I103" s="1">
        <v>0.13338320161284531</v>
      </c>
      <c r="J103" s="1">
        <v>0.2049598711551035</v>
      </c>
      <c r="K103" s="1">
        <v>0.53203525871552182</v>
      </c>
      <c r="L103" s="1">
        <v>0.1460000276790776</v>
      </c>
      <c r="M103" s="1">
        <v>0.16492714107199</v>
      </c>
      <c r="N103" s="1">
        <v>0.37178366975155508</v>
      </c>
      <c r="O103" s="1">
        <v>0.17649892404326639</v>
      </c>
      <c r="P103" s="1">
        <v>9.2372793549769211E-2</v>
      </c>
      <c r="Q103" s="1">
        <v>0.6999319946552105</v>
      </c>
      <c r="R103" s="1">
        <v>0.1921921201340758</v>
      </c>
      <c r="S103" s="1">
        <v>6.9559873180021103E-2</v>
      </c>
      <c r="T103" s="1">
        <v>0.23996863312661551</v>
      </c>
    </row>
    <row r="104" spans="1:20" ht="18" customHeight="1">
      <c r="A104" s="2" t="s">
        <v>985</v>
      </c>
      <c r="B104" s="2" t="s">
        <v>1011</v>
      </c>
      <c r="C104" s="2" t="s">
        <v>1195</v>
      </c>
      <c r="D104" s="2" t="s">
        <v>1196</v>
      </c>
      <c r="E104" s="4" t="s">
        <v>107</v>
      </c>
      <c r="F104" s="1">
        <v>0.13676727891470039</v>
      </c>
      <c r="G104" s="1">
        <v>0.25196442107369271</v>
      </c>
      <c r="H104" s="1">
        <v>0.52662833954141186</v>
      </c>
      <c r="I104" s="1">
        <v>-3.3709959430243308E-3</v>
      </c>
      <c r="J104" s="1">
        <v>0.97741908381216325</v>
      </c>
      <c r="K104" s="1">
        <v>0.99239049209812635</v>
      </c>
      <c r="L104" s="1">
        <v>5.4270725272190942E-2</v>
      </c>
      <c r="M104" s="1">
        <v>0.64837385287202176</v>
      </c>
      <c r="N104" s="1">
        <v>0.79799858815018065</v>
      </c>
      <c r="O104" s="1">
        <v>0.13334773432776931</v>
      </c>
      <c r="P104" s="1">
        <v>0.26072019915868272</v>
      </c>
      <c r="Q104" s="1">
        <v>0.8095309891067346</v>
      </c>
      <c r="R104" s="1">
        <v>3.8497721078494439E-2</v>
      </c>
      <c r="S104" s="1">
        <v>0.74816041354115304</v>
      </c>
      <c r="T104" s="1">
        <v>0.86198417571991737</v>
      </c>
    </row>
    <row r="105" spans="1:20" ht="18" customHeight="1">
      <c r="A105" s="2" t="s">
        <v>941</v>
      </c>
      <c r="B105" s="2" t="s">
        <v>1092</v>
      </c>
      <c r="C105" s="2" t="s">
        <v>1197</v>
      </c>
      <c r="D105" s="2" t="s">
        <v>1198</v>
      </c>
      <c r="E105" s="4" t="s">
        <v>108</v>
      </c>
      <c r="F105" s="1">
        <v>7.9285482528034121E-2</v>
      </c>
      <c r="G105" s="1">
        <v>0.45249280416531529</v>
      </c>
      <c r="H105" s="1">
        <v>0.71721048951301247</v>
      </c>
      <c r="I105" s="1">
        <v>3.4147100847334501E-2</v>
      </c>
      <c r="J105" s="1">
        <v>0.7452236272138073</v>
      </c>
      <c r="K105" s="1">
        <v>0.8953899643051344</v>
      </c>
      <c r="L105" s="1">
        <v>-2.3548933615380199E-2</v>
      </c>
      <c r="M105" s="1">
        <v>0.82271270550081865</v>
      </c>
      <c r="N105" s="1">
        <v>0.90674274430494028</v>
      </c>
      <c r="O105" s="1">
        <v>8.3041420471858026E-3</v>
      </c>
      <c r="P105" s="1">
        <v>0.93703222144128251</v>
      </c>
      <c r="Q105" s="1">
        <v>0.99524796580680996</v>
      </c>
      <c r="R105" s="1">
        <v>4.6847249445980892E-2</v>
      </c>
      <c r="S105" s="1">
        <v>0.65924289073834841</v>
      </c>
      <c r="T105" s="1">
        <v>0.82784492910038876</v>
      </c>
    </row>
    <row r="106" spans="1:20" ht="18" customHeight="1">
      <c r="A106" s="2" t="s">
        <v>941</v>
      </c>
      <c r="B106" s="2" t="s">
        <v>1006</v>
      </c>
      <c r="C106" s="2" t="s">
        <v>1199</v>
      </c>
      <c r="D106" s="2" t="s">
        <v>1200</v>
      </c>
      <c r="E106" s="4" t="s">
        <v>109</v>
      </c>
      <c r="F106" s="1">
        <v>7.0619896923064234E-3</v>
      </c>
      <c r="G106" s="1">
        <v>0.94673223567720277</v>
      </c>
      <c r="H106" s="1">
        <v>0.9814316633765684</v>
      </c>
      <c r="I106" s="1">
        <v>8.5472451945726238E-2</v>
      </c>
      <c r="J106" s="1">
        <v>0.41529518059834059</v>
      </c>
      <c r="K106" s="1">
        <v>0.72715835395332096</v>
      </c>
      <c r="L106" s="1">
        <v>9.8579884170441875E-2</v>
      </c>
      <c r="M106" s="1">
        <v>0.34716377553641592</v>
      </c>
      <c r="N106" s="1">
        <v>0.56861817931511416</v>
      </c>
      <c r="O106" s="1">
        <v>5.548032368631952E-2</v>
      </c>
      <c r="P106" s="1">
        <v>0.59735788987649097</v>
      </c>
      <c r="Q106" s="1">
        <v>0.94964679696470078</v>
      </c>
      <c r="R106" s="1">
        <v>-6.1454161292959622E-2</v>
      </c>
      <c r="S106" s="1">
        <v>0.56280601450221002</v>
      </c>
      <c r="T106" s="1">
        <v>0.77745320613395319</v>
      </c>
    </row>
    <row r="107" spans="1:20" ht="18" customHeight="1">
      <c r="A107" s="2" t="s">
        <v>972</v>
      </c>
      <c r="B107" s="2" t="s">
        <v>1201</v>
      </c>
      <c r="C107" s="2" t="s">
        <v>1202</v>
      </c>
      <c r="D107" s="2" t="s">
        <v>1203</v>
      </c>
      <c r="E107" s="4" t="s">
        <v>110</v>
      </c>
      <c r="F107" s="1">
        <v>0.13674509953323041</v>
      </c>
      <c r="G107" s="1">
        <v>0.1936712764581788</v>
      </c>
      <c r="H107" s="1">
        <v>0.44158954435673198</v>
      </c>
      <c r="I107" s="1">
        <v>0.14711073604203179</v>
      </c>
      <c r="J107" s="1">
        <v>0.15937817410661079</v>
      </c>
      <c r="K107" s="1">
        <v>0.48492769039650763</v>
      </c>
      <c r="L107" s="1">
        <v>0.22700484881251681</v>
      </c>
      <c r="M107" s="1">
        <v>2.865506461520162E-2</v>
      </c>
      <c r="N107" s="1">
        <v>0.1041090021152373</v>
      </c>
      <c r="O107" s="1">
        <v>0.13098608964994959</v>
      </c>
      <c r="P107" s="1">
        <v>0.21075216720180229</v>
      </c>
      <c r="Q107" s="1">
        <v>0.76429660340269578</v>
      </c>
      <c r="R107" s="1">
        <v>9.4172369508547765E-2</v>
      </c>
      <c r="S107" s="1">
        <v>0.37459244569251687</v>
      </c>
      <c r="T107" s="1">
        <v>0.6655012494287138</v>
      </c>
    </row>
    <row r="108" spans="1:20" ht="18" customHeight="1">
      <c r="A108" s="2" t="s">
        <v>941</v>
      </c>
      <c r="B108" s="2" t="s">
        <v>1092</v>
      </c>
      <c r="C108" s="2" t="s">
        <v>1204</v>
      </c>
      <c r="D108" s="2" t="s">
        <v>1205</v>
      </c>
      <c r="E108" s="4" t="s">
        <v>111</v>
      </c>
      <c r="F108" s="1">
        <v>0.21382563768135221</v>
      </c>
      <c r="G108" s="1">
        <v>4.0693748816716682E-2</v>
      </c>
      <c r="H108" s="1">
        <v>0.16138375599108151</v>
      </c>
      <c r="I108" s="1">
        <v>0.13791210834991141</v>
      </c>
      <c r="J108" s="1">
        <v>0.18740398601795491</v>
      </c>
      <c r="K108" s="1">
        <v>0.51150264419018288</v>
      </c>
      <c r="L108" s="1">
        <v>6.5336527518980642E-2</v>
      </c>
      <c r="M108" s="1">
        <v>0.53379304769596736</v>
      </c>
      <c r="N108" s="1">
        <v>0.73236425158937435</v>
      </c>
      <c r="O108" s="1">
        <v>1.265393073856884E-2</v>
      </c>
      <c r="P108" s="1">
        <v>0.90417859448495774</v>
      </c>
      <c r="Q108" s="1">
        <v>0.99523297964071433</v>
      </c>
      <c r="R108" s="1">
        <v>-1.365117061380674E-2</v>
      </c>
      <c r="S108" s="1">
        <v>0.89780897983385199</v>
      </c>
      <c r="T108" s="1">
        <v>0.95110357681029067</v>
      </c>
    </row>
    <row r="109" spans="1:20" ht="18" customHeight="1">
      <c r="A109" s="2" t="s">
        <v>941</v>
      </c>
      <c r="B109" s="2" t="s">
        <v>1026</v>
      </c>
      <c r="C109" s="2" t="s">
        <v>1206</v>
      </c>
      <c r="D109" s="2" t="s">
        <v>1207</v>
      </c>
      <c r="E109" s="4" t="s">
        <v>112</v>
      </c>
      <c r="F109" s="1">
        <v>0.23270643763381779</v>
      </c>
      <c r="G109" s="1">
        <v>2.5597510300374611E-2</v>
      </c>
      <c r="H109" s="1">
        <v>0.1164435762683708</v>
      </c>
      <c r="I109" s="1">
        <v>6.8039930685293321E-2</v>
      </c>
      <c r="J109" s="1">
        <v>0.51696513711845915</v>
      </c>
      <c r="K109" s="1">
        <v>0.79691635755137891</v>
      </c>
      <c r="L109" s="1">
        <v>0.25422840194542551</v>
      </c>
      <c r="M109" s="1">
        <v>1.3929426886288589E-2</v>
      </c>
      <c r="N109" s="1">
        <v>6.3677380051604976E-2</v>
      </c>
      <c r="O109" s="1">
        <v>5.6315960621885389E-2</v>
      </c>
      <c r="P109" s="1">
        <v>0.5918396122883709</v>
      </c>
      <c r="Q109" s="1">
        <v>0.94964679696470078</v>
      </c>
      <c r="R109" s="1">
        <v>0.27767468627757191</v>
      </c>
      <c r="S109" s="1">
        <v>7.7022255743777676E-3</v>
      </c>
      <c r="T109" s="1">
        <v>4.7584398027773478E-2</v>
      </c>
    </row>
    <row r="110" spans="1:20" ht="18" customHeight="1">
      <c r="A110" s="2" t="s">
        <v>941</v>
      </c>
      <c r="B110" s="2" t="s">
        <v>968</v>
      </c>
      <c r="C110" s="2" t="s">
        <v>1208</v>
      </c>
      <c r="D110" s="2" t="s">
        <v>1209</v>
      </c>
      <c r="E110" s="4" t="s">
        <v>113</v>
      </c>
      <c r="F110" s="1">
        <v>0.26002153531923439</v>
      </c>
      <c r="G110" s="1">
        <v>1.230917114049607E-2</v>
      </c>
      <c r="H110" s="1">
        <v>6.7500734140037016E-2</v>
      </c>
      <c r="I110" s="1">
        <v>0.23057893414914971</v>
      </c>
      <c r="J110" s="1">
        <v>2.6175149540008789E-2</v>
      </c>
      <c r="K110" s="1">
        <v>0.162184146977881</v>
      </c>
      <c r="L110" s="1">
        <v>0.30457517057887862</v>
      </c>
      <c r="M110" s="1">
        <v>2.9939554125178441E-3</v>
      </c>
      <c r="N110" s="1">
        <v>2.013326538272869E-2</v>
      </c>
      <c r="O110" s="1">
        <v>8.0982172309213563E-2</v>
      </c>
      <c r="P110" s="1">
        <v>0.44030984196072159</v>
      </c>
      <c r="Q110" s="1">
        <v>0.9097409698468587</v>
      </c>
      <c r="R110" s="1">
        <v>0.29252849794312002</v>
      </c>
      <c r="S110" s="1">
        <v>4.8960143194703241E-3</v>
      </c>
      <c r="T110" s="1">
        <v>3.3906726033346719E-2</v>
      </c>
    </row>
    <row r="111" spans="1:20" ht="18" customHeight="1">
      <c r="A111" s="2" t="s">
        <v>985</v>
      </c>
      <c r="B111" s="2" t="s">
        <v>1035</v>
      </c>
      <c r="C111" s="2" t="s">
        <v>1210</v>
      </c>
      <c r="D111" s="2" t="s">
        <v>1211</v>
      </c>
      <c r="E111" s="4" t="s">
        <v>114</v>
      </c>
      <c r="F111" s="1">
        <v>0.29562444841865698</v>
      </c>
      <c r="G111" s="1">
        <v>4.2230597169163452E-3</v>
      </c>
      <c r="H111" s="1">
        <v>3.1604834010470713E-2</v>
      </c>
      <c r="I111" s="1">
        <v>0.24504994600626581</v>
      </c>
      <c r="J111" s="1">
        <v>1.791202583687114E-2</v>
      </c>
      <c r="K111" s="1">
        <v>0.13405129013400341</v>
      </c>
      <c r="L111" s="1">
        <v>0.35027638364342401</v>
      </c>
      <c r="M111" s="1">
        <v>5.7746682144524397E-4</v>
      </c>
      <c r="N111" s="1">
        <v>5.2660126399036826E-3</v>
      </c>
      <c r="O111" s="1">
        <v>8.9659366559776993E-2</v>
      </c>
      <c r="P111" s="1">
        <v>0.39273238529525251</v>
      </c>
      <c r="Q111" s="1">
        <v>0.90660610336814507</v>
      </c>
      <c r="R111" s="1">
        <v>3.100583850615498E-2</v>
      </c>
      <c r="S111" s="1">
        <v>0.77047149195073228</v>
      </c>
      <c r="T111" s="1">
        <v>0.87194822503692637</v>
      </c>
    </row>
    <row r="112" spans="1:20" ht="18" customHeight="1">
      <c r="A112" s="2" t="s">
        <v>972</v>
      </c>
      <c r="B112" s="2" t="s">
        <v>971</v>
      </c>
      <c r="C112" s="2" t="s">
        <v>1212</v>
      </c>
      <c r="D112" s="2" t="s">
        <v>1213</v>
      </c>
      <c r="E112" s="4" t="s">
        <v>115</v>
      </c>
      <c r="F112" s="1">
        <v>7.9933088569686672E-2</v>
      </c>
      <c r="G112" s="1">
        <v>0.44879729311956212</v>
      </c>
      <c r="H112" s="1">
        <v>0.71721048951301247</v>
      </c>
      <c r="I112" s="1">
        <v>3.7108610250651292E-2</v>
      </c>
      <c r="J112" s="1">
        <v>0.72398036827889767</v>
      </c>
      <c r="K112" s="1">
        <v>0.8919016555152397</v>
      </c>
      <c r="L112" s="1">
        <v>0.19352249251763909</v>
      </c>
      <c r="M112" s="1">
        <v>6.3078978766772292E-2</v>
      </c>
      <c r="N112" s="1">
        <v>0.18583267395417361</v>
      </c>
      <c r="O112" s="1">
        <v>-2.2330904894184281E-2</v>
      </c>
      <c r="P112" s="1">
        <v>0.83174400134267701</v>
      </c>
      <c r="Q112" s="1">
        <v>0.98019467981941877</v>
      </c>
      <c r="R112" s="1">
        <v>2.3543092377136941E-2</v>
      </c>
      <c r="S112" s="1">
        <v>0.8246931588448243</v>
      </c>
      <c r="T112" s="1">
        <v>0.90230033151102684</v>
      </c>
    </row>
    <row r="113" spans="1:20" ht="18" customHeight="1">
      <c r="A113" s="2" t="s">
        <v>985</v>
      </c>
      <c r="B113" s="2" t="s">
        <v>1035</v>
      </c>
      <c r="C113" s="2" t="s">
        <v>1214</v>
      </c>
      <c r="D113" s="2" t="s">
        <v>1215</v>
      </c>
      <c r="E113" s="4" t="s">
        <v>116</v>
      </c>
      <c r="F113" s="1">
        <v>0.20122043377451621</v>
      </c>
      <c r="G113" s="1">
        <v>5.7202339612938927E-2</v>
      </c>
      <c r="H113" s="1">
        <v>0.2026098135908676</v>
      </c>
      <c r="I113" s="1">
        <v>0.28493171419232532</v>
      </c>
      <c r="J113" s="1">
        <v>6.1909704460064337E-3</v>
      </c>
      <c r="K113" s="1">
        <v>7.2724311061949001E-2</v>
      </c>
      <c r="L113" s="1">
        <v>0.20469641625172821</v>
      </c>
      <c r="M113" s="1">
        <v>5.1612948155919387E-2</v>
      </c>
      <c r="N113" s="1">
        <v>0.1633353082160908</v>
      </c>
      <c r="O113" s="1">
        <v>0.20900395916641071</v>
      </c>
      <c r="P113" s="1">
        <v>4.6786765251087853E-2</v>
      </c>
      <c r="Q113" s="1">
        <v>0.63029683552510185</v>
      </c>
      <c r="R113" s="1">
        <v>-0.1052385148350915</v>
      </c>
      <c r="S113" s="1">
        <v>0.3263403224813185</v>
      </c>
      <c r="T113" s="1">
        <v>0.62729928020794357</v>
      </c>
    </row>
    <row r="114" spans="1:20" ht="18" customHeight="1">
      <c r="A114" s="2" t="s">
        <v>972</v>
      </c>
      <c r="B114" s="2" t="s">
        <v>1216</v>
      </c>
      <c r="C114" s="2" t="s">
        <v>1217</v>
      </c>
      <c r="D114" s="2" t="s">
        <v>1218</v>
      </c>
      <c r="E114" s="4" t="s">
        <v>117</v>
      </c>
      <c r="F114" s="1">
        <v>0.1511323794817786</v>
      </c>
      <c r="G114" s="1">
        <v>0.20835523828006039</v>
      </c>
      <c r="H114" s="1">
        <v>0.46036585981880013</v>
      </c>
      <c r="I114" s="1">
        <v>-1.2243178579617469E-3</v>
      </c>
      <c r="J114" s="1">
        <v>0.99185624145248441</v>
      </c>
      <c r="K114" s="1">
        <v>0.99902898072829405</v>
      </c>
      <c r="L114" s="1">
        <v>1.300908486598378E-2</v>
      </c>
      <c r="M114" s="1">
        <v>0.91363208324366896</v>
      </c>
      <c r="N114" s="1">
        <v>0.95050512696202338</v>
      </c>
      <c r="O114" s="1">
        <v>2.159580644356671E-2</v>
      </c>
      <c r="P114" s="1">
        <v>0.85710516893782773</v>
      </c>
      <c r="Q114" s="1">
        <v>0.98552039767726818</v>
      </c>
      <c r="R114" s="1">
        <v>0.19382443081966999</v>
      </c>
      <c r="S114" s="1">
        <v>0.1078922273622098</v>
      </c>
      <c r="T114" s="1">
        <v>0.31389839839946709</v>
      </c>
    </row>
    <row r="115" spans="1:20" ht="18" customHeight="1">
      <c r="A115" s="2" t="s">
        <v>985</v>
      </c>
      <c r="B115" s="2" t="s">
        <v>1219</v>
      </c>
      <c r="C115" s="2" t="s">
        <v>1220</v>
      </c>
      <c r="D115" s="2" t="s">
        <v>1221</v>
      </c>
      <c r="E115" s="4" t="s">
        <v>118</v>
      </c>
      <c r="F115" s="1">
        <v>0.19053053275208379</v>
      </c>
      <c r="G115" s="1">
        <v>8.8424441993651987E-2</v>
      </c>
      <c r="H115" s="1">
        <v>0.27171484162287762</v>
      </c>
      <c r="I115" s="1">
        <v>0.18892367044134301</v>
      </c>
      <c r="J115" s="1">
        <v>8.9157750042230394E-2</v>
      </c>
      <c r="K115" s="1">
        <v>0.36130302200519571</v>
      </c>
      <c r="L115" s="1">
        <v>0.1310633185994845</v>
      </c>
      <c r="M115" s="1">
        <v>0.2405234319939161</v>
      </c>
      <c r="N115" s="1">
        <v>0.46747969038629622</v>
      </c>
      <c r="O115" s="1">
        <v>0.15746077461732649</v>
      </c>
      <c r="P115" s="1">
        <v>0.1577120439283371</v>
      </c>
      <c r="Q115" s="1">
        <v>0.75482794076355275</v>
      </c>
      <c r="R115" s="1">
        <v>-4.7607883855288968E-2</v>
      </c>
      <c r="S115" s="1">
        <v>0.67495740975869434</v>
      </c>
      <c r="T115" s="1">
        <v>0.83403525466853301</v>
      </c>
    </row>
    <row r="116" spans="1:20" ht="18" customHeight="1">
      <c r="A116" s="2" t="s">
        <v>972</v>
      </c>
      <c r="B116" s="2" t="s">
        <v>1216</v>
      </c>
      <c r="C116" s="2" t="s">
        <v>1222</v>
      </c>
      <c r="D116" s="2" t="s">
        <v>1223</v>
      </c>
      <c r="E116" s="4" t="s">
        <v>119</v>
      </c>
      <c r="F116" s="1">
        <v>-2.8847800612810351E-2</v>
      </c>
      <c r="G116" s="1">
        <v>0.80203396621655632</v>
      </c>
      <c r="H116" s="1">
        <v>0.92234350494793782</v>
      </c>
      <c r="I116" s="1">
        <v>5.49089144283679E-2</v>
      </c>
      <c r="J116" s="1">
        <v>0.63078306530361528</v>
      </c>
      <c r="K116" s="1">
        <v>0.86191522388291653</v>
      </c>
      <c r="L116" s="1">
        <v>6.4107640775335609E-2</v>
      </c>
      <c r="M116" s="1">
        <v>0.57459517742368238</v>
      </c>
      <c r="N116" s="1">
        <v>0.75634655978606702</v>
      </c>
      <c r="O116" s="1">
        <v>-0.13388031500878489</v>
      </c>
      <c r="P116" s="1">
        <v>0.2394783897381465</v>
      </c>
      <c r="Q116" s="1">
        <v>0.8095309891067346</v>
      </c>
      <c r="R116" s="1">
        <v>2.989862959301615E-2</v>
      </c>
      <c r="S116" s="1">
        <v>0.79630977658217172</v>
      </c>
      <c r="T116" s="1">
        <v>0.88712541736885397</v>
      </c>
    </row>
    <row r="117" spans="1:20" ht="18" customHeight="1">
      <c r="A117" s="2" t="s">
        <v>1086</v>
      </c>
      <c r="B117" s="2" t="s">
        <v>1224</v>
      </c>
      <c r="C117" s="2" t="s">
        <v>1225</v>
      </c>
      <c r="D117" s="2" t="s">
        <v>1226</v>
      </c>
      <c r="E117" s="4" t="s">
        <v>120</v>
      </c>
      <c r="F117" s="1">
        <v>0.15625088775172921</v>
      </c>
      <c r="G117" s="1">
        <v>0.13913115198600831</v>
      </c>
      <c r="H117" s="1">
        <v>0.36166305054066028</v>
      </c>
      <c r="I117" s="1">
        <v>0.1068147202721807</v>
      </c>
      <c r="J117" s="1">
        <v>0.31085692733648418</v>
      </c>
      <c r="K117" s="1">
        <v>0.65413884029083291</v>
      </c>
      <c r="L117" s="1">
        <v>0.2363820993478789</v>
      </c>
      <c r="M117" s="1">
        <v>2.3295758121043789E-2</v>
      </c>
      <c r="N117" s="1">
        <v>9.1217145722905638E-2</v>
      </c>
      <c r="O117" s="1">
        <v>-6.0299881302760421E-2</v>
      </c>
      <c r="P117" s="1">
        <v>0.56800765988141033</v>
      </c>
      <c r="Q117" s="1">
        <v>0.94866981688774654</v>
      </c>
      <c r="R117" s="1">
        <v>0.26667325574568351</v>
      </c>
      <c r="S117" s="1">
        <v>1.106280114619149E-2</v>
      </c>
      <c r="T117" s="1">
        <v>6.3465580538889232E-2</v>
      </c>
    </row>
    <row r="118" spans="1:20" ht="18" customHeight="1">
      <c r="A118" s="2" t="s">
        <v>972</v>
      </c>
      <c r="B118" s="2" t="s">
        <v>1201</v>
      </c>
      <c r="C118" s="2" t="s">
        <v>1227</v>
      </c>
      <c r="D118" s="2" t="s">
        <v>1228</v>
      </c>
      <c r="E118" s="4" t="s">
        <v>121</v>
      </c>
      <c r="F118" s="1">
        <v>2.6991294664590371E-2</v>
      </c>
      <c r="G118" s="1">
        <v>0.79841556674420677</v>
      </c>
      <c r="H118" s="1">
        <v>0.92234350494793782</v>
      </c>
      <c r="I118" s="1">
        <v>-0.1405969110665547</v>
      </c>
      <c r="J118" s="1">
        <v>0.17887811274606599</v>
      </c>
      <c r="K118" s="1">
        <v>0.50510582719170216</v>
      </c>
      <c r="L118" s="1">
        <v>-7.3738858732841306E-2</v>
      </c>
      <c r="M118" s="1">
        <v>0.48239772032814671</v>
      </c>
      <c r="N118" s="1">
        <v>0.69838546718333883</v>
      </c>
      <c r="O118" s="1">
        <v>-5.1272294832219983E-2</v>
      </c>
      <c r="P118" s="1">
        <v>0.62548892033670689</v>
      </c>
      <c r="Q118" s="1">
        <v>0.94964679696470078</v>
      </c>
      <c r="R118" s="1">
        <v>7.4930112680684835E-2</v>
      </c>
      <c r="S118" s="1">
        <v>0.48025042877522928</v>
      </c>
      <c r="T118" s="1">
        <v>0.74432411904393114</v>
      </c>
    </row>
    <row r="119" spans="1:20" ht="18" customHeight="1">
      <c r="A119" s="2" t="s">
        <v>985</v>
      </c>
      <c r="B119" s="2" t="s">
        <v>1011</v>
      </c>
      <c r="C119" s="2" t="s">
        <v>1229</v>
      </c>
      <c r="D119" s="2" t="s">
        <v>1230</v>
      </c>
      <c r="E119" s="4" t="s">
        <v>122</v>
      </c>
      <c r="F119" s="1">
        <v>0.10491221846439901</v>
      </c>
      <c r="G119" s="1">
        <v>0.32232158507019582</v>
      </c>
      <c r="H119" s="1">
        <v>0.59868647213421378</v>
      </c>
      <c r="I119" s="1">
        <v>0.13162277477865489</v>
      </c>
      <c r="J119" s="1">
        <v>0.21105522306473579</v>
      </c>
      <c r="K119" s="1">
        <v>0.53203525871552182</v>
      </c>
      <c r="L119" s="1">
        <v>0.14095763671111</v>
      </c>
      <c r="M119" s="1">
        <v>0.18016903658448849</v>
      </c>
      <c r="N119" s="1">
        <v>0.3962011041478799</v>
      </c>
      <c r="O119" s="1">
        <v>7.7185708569404432E-2</v>
      </c>
      <c r="P119" s="1">
        <v>0.46459049564587451</v>
      </c>
      <c r="Q119" s="1">
        <v>0.91588923648097664</v>
      </c>
      <c r="R119" s="1">
        <v>0.22073570730501699</v>
      </c>
      <c r="S119" s="1">
        <v>3.655737110321107E-2</v>
      </c>
      <c r="T119" s="1">
        <v>0.14927124716993781</v>
      </c>
    </row>
    <row r="120" spans="1:20" ht="18" customHeight="1">
      <c r="A120" s="2" t="s">
        <v>985</v>
      </c>
      <c r="B120" s="2" t="s">
        <v>1219</v>
      </c>
      <c r="C120" s="2" t="s">
        <v>1231</v>
      </c>
      <c r="D120" s="2" t="s">
        <v>1232</v>
      </c>
      <c r="E120" s="4" t="s">
        <v>123</v>
      </c>
      <c r="F120" s="1">
        <v>0.16345113915566431</v>
      </c>
      <c r="G120" s="1">
        <v>0.119512637711419</v>
      </c>
      <c r="H120" s="1">
        <v>0.32910304984034672</v>
      </c>
      <c r="I120" s="1">
        <v>0.237152587597421</v>
      </c>
      <c r="J120" s="1">
        <v>2.208856736580565E-2</v>
      </c>
      <c r="K120" s="1">
        <v>0.1552893220868761</v>
      </c>
      <c r="L120" s="1">
        <v>0.2269152239462357</v>
      </c>
      <c r="M120" s="1">
        <v>2.8719724721444771E-2</v>
      </c>
      <c r="N120" s="1">
        <v>0.1041090021152373</v>
      </c>
      <c r="O120" s="1">
        <v>5.9434677042122283E-2</v>
      </c>
      <c r="P120" s="1">
        <v>0.571450891853718</v>
      </c>
      <c r="Q120" s="1">
        <v>0.94866981688774654</v>
      </c>
      <c r="R120" s="1">
        <v>-6.154973541627682E-2</v>
      </c>
      <c r="S120" s="1">
        <v>0.56219765273438393</v>
      </c>
      <c r="T120" s="1">
        <v>0.77745320613395319</v>
      </c>
    </row>
    <row r="121" spans="1:20" ht="18" customHeight="1">
      <c r="A121" s="2" t="s">
        <v>952</v>
      </c>
      <c r="B121" s="2" t="s">
        <v>996</v>
      </c>
      <c r="C121" s="2" t="s">
        <v>1233</v>
      </c>
      <c r="D121" s="2" t="s">
        <v>1234</v>
      </c>
      <c r="E121" s="4" t="s">
        <v>124</v>
      </c>
      <c r="F121" s="1">
        <v>-3.2704105103453979E-2</v>
      </c>
      <c r="G121" s="1">
        <v>0.75695595022978035</v>
      </c>
      <c r="H121" s="1">
        <v>0.90808194015079002</v>
      </c>
      <c r="I121" s="1">
        <v>-7.1420239398170063E-2</v>
      </c>
      <c r="J121" s="1">
        <v>0.49631061363796197</v>
      </c>
      <c r="K121" s="1">
        <v>0.78738665985000045</v>
      </c>
      <c r="L121" s="1">
        <v>-0.13959072923293869</v>
      </c>
      <c r="M121" s="1">
        <v>0.18203947537604731</v>
      </c>
      <c r="N121" s="1">
        <v>0.39748854858581623</v>
      </c>
      <c r="O121" s="1">
        <v>6.4418654479247286E-2</v>
      </c>
      <c r="P121" s="1">
        <v>0.53956778454022913</v>
      </c>
      <c r="Q121" s="1">
        <v>0.944764664815542</v>
      </c>
      <c r="R121" s="1">
        <v>6.4050591643076901E-2</v>
      </c>
      <c r="S121" s="1">
        <v>0.54639087466629999</v>
      </c>
      <c r="T121" s="1">
        <v>0.77745320613395319</v>
      </c>
    </row>
    <row r="122" spans="1:20" ht="18" customHeight="1">
      <c r="A122" s="2" t="s">
        <v>952</v>
      </c>
      <c r="B122" s="2" t="s">
        <v>1130</v>
      </c>
      <c r="C122" s="2" t="s">
        <v>1235</v>
      </c>
      <c r="E122" s="4" t="s">
        <v>125</v>
      </c>
      <c r="F122" s="1">
        <v>3.8231885244702557E-2</v>
      </c>
      <c r="G122" s="1">
        <v>0.71748219037502903</v>
      </c>
      <c r="H122" s="1">
        <v>0.88894989675303993</v>
      </c>
      <c r="I122" s="1">
        <v>4.3300857184859133E-2</v>
      </c>
      <c r="J122" s="1">
        <v>0.68024846239744152</v>
      </c>
      <c r="K122" s="1">
        <v>0.87560833492596724</v>
      </c>
      <c r="L122" s="1">
        <v>-1.060560917660637E-2</v>
      </c>
      <c r="M122" s="1">
        <v>0.91963274226487035</v>
      </c>
      <c r="N122" s="1">
        <v>0.95379138423911647</v>
      </c>
      <c r="O122" s="1">
        <v>0.21202048926763609</v>
      </c>
      <c r="P122" s="1">
        <v>4.1324830976294261E-2</v>
      </c>
      <c r="Q122" s="1">
        <v>0.63029683552510185</v>
      </c>
      <c r="R122" s="1">
        <v>1.8820137783211979E-2</v>
      </c>
      <c r="S122" s="1">
        <v>0.85945615689467625</v>
      </c>
      <c r="T122" s="1">
        <v>0.92633602043932584</v>
      </c>
    </row>
    <row r="123" spans="1:20" ht="18" customHeight="1">
      <c r="A123" s="2" t="s">
        <v>952</v>
      </c>
      <c r="B123" s="2" t="s">
        <v>1130</v>
      </c>
      <c r="C123" s="2" t="s">
        <v>1236</v>
      </c>
      <c r="D123" s="2" t="s">
        <v>1237</v>
      </c>
      <c r="E123" s="4" t="s">
        <v>126</v>
      </c>
      <c r="F123" s="1">
        <v>-1.8449062591363832E-2</v>
      </c>
      <c r="G123" s="1">
        <v>0.86143123339303584</v>
      </c>
      <c r="H123" s="1">
        <v>0.95567148855707051</v>
      </c>
      <c r="I123" s="1">
        <v>1.027554020241735E-2</v>
      </c>
      <c r="J123" s="1">
        <v>0.92212598995954576</v>
      </c>
      <c r="K123" s="1">
        <v>0.97899920803016449</v>
      </c>
      <c r="L123" s="1">
        <v>-0.11584013966842591</v>
      </c>
      <c r="M123" s="1">
        <v>0.26883889393801369</v>
      </c>
      <c r="N123" s="1">
        <v>0.49324542704022101</v>
      </c>
      <c r="O123" s="1">
        <v>0.1566744643745325</v>
      </c>
      <c r="P123" s="1">
        <v>0.13367716212482139</v>
      </c>
      <c r="Q123" s="1">
        <v>0.74016120361247151</v>
      </c>
      <c r="R123" s="1">
        <v>-6.4775362078232326E-2</v>
      </c>
      <c r="S123" s="1">
        <v>0.54185073386702687</v>
      </c>
      <c r="T123" s="1">
        <v>0.77745320613395319</v>
      </c>
    </row>
    <row r="124" spans="1:20" ht="18" customHeight="1">
      <c r="A124" s="2" t="s">
        <v>952</v>
      </c>
      <c r="B124" s="2" t="s">
        <v>1130</v>
      </c>
      <c r="C124" s="2" t="s">
        <v>1238</v>
      </c>
      <c r="D124" s="2" t="s">
        <v>1239</v>
      </c>
      <c r="E124" s="4" t="s">
        <v>127</v>
      </c>
      <c r="F124" s="1">
        <v>-3.4230605058777848E-2</v>
      </c>
      <c r="G124" s="1">
        <v>0.74598780584016233</v>
      </c>
      <c r="H124" s="1">
        <v>0.90808194015079002</v>
      </c>
      <c r="I124" s="1">
        <v>6.8570908381342541E-2</v>
      </c>
      <c r="J124" s="1">
        <v>0.51369199990780678</v>
      </c>
      <c r="K124" s="1">
        <v>0.79580456944230038</v>
      </c>
      <c r="L124" s="1">
        <v>2.6745553846075638E-2</v>
      </c>
      <c r="M124" s="1">
        <v>0.79912325819811081</v>
      </c>
      <c r="N124" s="1">
        <v>0.89025976423511022</v>
      </c>
      <c r="O124" s="1">
        <v>8.3981512024369626E-2</v>
      </c>
      <c r="P124" s="1">
        <v>0.42350796733559759</v>
      </c>
      <c r="Q124" s="1">
        <v>0.9097409698468587</v>
      </c>
      <c r="R124" s="1">
        <v>-3.3355369037702823E-2</v>
      </c>
      <c r="S124" s="1">
        <v>0.75361318366302932</v>
      </c>
      <c r="T124" s="1">
        <v>0.86509592013008862</v>
      </c>
    </row>
    <row r="125" spans="1:20" ht="18" customHeight="1">
      <c r="A125" s="2" t="s">
        <v>972</v>
      </c>
      <c r="B125" s="2" t="s">
        <v>1240</v>
      </c>
      <c r="C125" s="2" t="s">
        <v>1241</v>
      </c>
      <c r="D125" s="2" t="s">
        <v>1242</v>
      </c>
      <c r="E125" s="4" t="s">
        <v>128</v>
      </c>
      <c r="F125" s="1">
        <v>-3.2380302082627703E-2</v>
      </c>
      <c r="G125" s="1">
        <v>0.7592888103476958</v>
      </c>
      <c r="H125" s="1">
        <v>0.90808194015079002</v>
      </c>
      <c r="I125" s="1">
        <v>-9.3526860095655986E-2</v>
      </c>
      <c r="J125" s="1">
        <v>0.37255455454042607</v>
      </c>
      <c r="K125" s="1">
        <v>0.69798810461517624</v>
      </c>
      <c r="L125" s="1">
        <v>-6.9489146323342008E-2</v>
      </c>
      <c r="M125" s="1">
        <v>0.50805678731766668</v>
      </c>
      <c r="N125" s="1">
        <v>0.71544263828648658</v>
      </c>
      <c r="O125" s="1">
        <v>-3.7081389015735343E-2</v>
      </c>
      <c r="P125" s="1">
        <v>0.72417470895100045</v>
      </c>
      <c r="Q125" s="1">
        <v>0.95598149558008105</v>
      </c>
      <c r="R125" s="1">
        <v>2.444308203837391E-2</v>
      </c>
      <c r="S125" s="1">
        <v>0.81810486557866335</v>
      </c>
      <c r="T125" s="1">
        <v>0.90059468002016552</v>
      </c>
    </row>
    <row r="126" spans="1:20" ht="18" customHeight="1">
      <c r="A126" s="2" t="s">
        <v>941</v>
      </c>
      <c r="B126" s="2" t="s">
        <v>1026</v>
      </c>
      <c r="C126" s="2" t="s">
        <v>1243</v>
      </c>
      <c r="D126" s="2" t="s">
        <v>1244</v>
      </c>
      <c r="E126" s="4" t="s">
        <v>129</v>
      </c>
      <c r="F126" s="1">
        <v>-2.491741341215541E-2</v>
      </c>
      <c r="G126" s="1">
        <v>0.81361249178563821</v>
      </c>
      <c r="H126" s="1">
        <v>0.9275582215934548</v>
      </c>
      <c r="I126" s="1">
        <v>-0.29219478256815729</v>
      </c>
      <c r="J126" s="1">
        <v>4.4829269521365267E-3</v>
      </c>
      <c r="K126" s="1">
        <v>5.6218327183549952E-2</v>
      </c>
      <c r="L126" s="1">
        <v>-0.35342819144097881</v>
      </c>
      <c r="M126" s="1">
        <v>5.1065129277712165E-4</v>
      </c>
      <c r="N126" s="1">
        <v>4.7388439969716896E-3</v>
      </c>
      <c r="O126" s="1">
        <v>-0.1095505100438716</v>
      </c>
      <c r="P126" s="1">
        <v>0.29587115610126669</v>
      </c>
      <c r="Q126" s="1">
        <v>0.83455450717925672</v>
      </c>
      <c r="R126" s="1">
        <v>-0.1723360733614645</v>
      </c>
      <c r="S126" s="1">
        <v>0.1023635061079103</v>
      </c>
      <c r="T126" s="1">
        <v>0.30446581303891268</v>
      </c>
    </row>
    <row r="127" spans="1:20" ht="18" customHeight="1">
      <c r="A127" s="2" t="s">
        <v>952</v>
      </c>
      <c r="B127" s="2" t="s">
        <v>1245</v>
      </c>
      <c r="E127" s="4" t="s">
        <v>130</v>
      </c>
      <c r="F127" s="1">
        <v>0.1007300194817287</v>
      </c>
      <c r="G127" s="1">
        <v>0.4067047805297449</v>
      </c>
      <c r="H127" s="1">
        <v>0.6824991615399697</v>
      </c>
      <c r="I127" s="1">
        <v>0.1828685704010436</v>
      </c>
      <c r="J127" s="1">
        <v>0.12690266295765029</v>
      </c>
      <c r="K127" s="1">
        <v>0.4328255362271809</v>
      </c>
      <c r="L127" s="1">
        <v>0.24943571252046881</v>
      </c>
      <c r="M127" s="1">
        <v>3.5926523265244967E-2</v>
      </c>
      <c r="N127" s="1">
        <v>0.1207964260512584</v>
      </c>
      <c r="O127" s="1">
        <v>0.1860652308040722</v>
      </c>
      <c r="P127" s="1">
        <v>0.1202833085798978</v>
      </c>
      <c r="Q127" s="1">
        <v>0.74016120361247151</v>
      </c>
      <c r="R127" s="1">
        <v>0.16474170821812961</v>
      </c>
      <c r="S127" s="1">
        <v>0.17293218188678669</v>
      </c>
      <c r="T127" s="1">
        <v>0.42909375612550282</v>
      </c>
    </row>
    <row r="128" spans="1:20" ht="18" customHeight="1">
      <c r="A128" s="2" t="s">
        <v>985</v>
      </c>
      <c r="B128" s="2" t="s">
        <v>1139</v>
      </c>
      <c r="C128" s="2" t="s">
        <v>1246</v>
      </c>
      <c r="D128" s="2" t="s">
        <v>1247</v>
      </c>
      <c r="E128" s="4" t="s">
        <v>131</v>
      </c>
      <c r="F128" s="1">
        <v>2.6122136216864052E-2</v>
      </c>
      <c r="G128" s="1">
        <v>0.82757594418334512</v>
      </c>
      <c r="H128" s="1">
        <v>0.93429498321428739</v>
      </c>
      <c r="I128" s="1">
        <v>5.2154423881392173E-2</v>
      </c>
      <c r="J128" s="1">
        <v>0.66123047531676038</v>
      </c>
      <c r="K128" s="1">
        <v>0.87488169755209966</v>
      </c>
      <c r="L128" s="1">
        <v>2.4906207487319591E-2</v>
      </c>
      <c r="M128" s="1">
        <v>0.83432467743334715</v>
      </c>
      <c r="N128" s="1">
        <v>0.90874800546730772</v>
      </c>
      <c r="O128" s="1">
        <v>0.15010646026781049</v>
      </c>
      <c r="P128" s="1">
        <v>0.20495151636430881</v>
      </c>
      <c r="Q128" s="1">
        <v>0.76429660340269578</v>
      </c>
      <c r="R128" s="1">
        <v>-6.1916702057950503E-2</v>
      </c>
      <c r="S128" s="1">
        <v>0.60798525433765638</v>
      </c>
      <c r="T128" s="1">
        <v>0.80219641701485467</v>
      </c>
    </row>
    <row r="129" spans="1:20" ht="18" customHeight="1">
      <c r="A129" s="2" t="s">
        <v>952</v>
      </c>
      <c r="B129" s="2" t="s">
        <v>996</v>
      </c>
      <c r="C129" s="2" t="s">
        <v>1248</v>
      </c>
      <c r="D129" s="2" t="s">
        <v>1249</v>
      </c>
      <c r="E129" s="4" t="s">
        <v>132</v>
      </c>
      <c r="F129" s="1">
        <v>-5.136132677963471E-2</v>
      </c>
      <c r="G129" s="1">
        <v>0.62680697097174365</v>
      </c>
      <c r="H129" s="1">
        <v>0.83096695580254021</v>
      </c>
      <c r="I129" s="1">
        <v>6.4599793499622291E-2</v>
      </c>
      <c r="J129" s="1">
        <v>0.53842572849822568</v>
      </c>
      <c r="K129" s="1">
        <v>0.80992576677793571</v>
      </c>
      <c r="L129" s="1">
        <v>-4.9555082314636088E-2</v>
      </c>
      <c r="M129" s="1">
        <v>0.63712769911963041</v>
      </c>
      <c r="N129" s="1">
        <v>0.79576649365143615</v>
      </c>
      <c r="O129" s="1">
        <v>8.2235627712562362E-2</v>
      </c>
      <c r="P129" s="1">
        <v>0.43324287815123952</v>
      </c>
      <c r="Q129" s="1">
        <v>0.9097409698468587</v>
      </c>
      <c r="R129" s="1">
        <v>-0.10200944762055821</v>
      </c>
      <c r="S129" s="1">
        <v>0.33596478044014139</v>
      </c>
      <c r="T129" s="1">
        <v>0.63778572893588004</v>
      </c>
    </row>
    <row r="130" spans="1:20" ht="18" customHeight="1">
      <c r="A130" s="2" t="s">
        <v>952</v>
      </c>
      <c r="B130" s="2" t="s">
        <v>996</v>
      </c>
      <c r="C130" s="2" t="s">
        <v>1250</v>
      </c>
      <c r="D130" s="2" t="s">
        <v>1251</v>
      </c>
      <c r="E130" s="4" t="s">
        <v>133</v>
      </c>
      <c r="F130" s="1">
        <v>-2.8178572407620062E-2</v>
      </c>
      <c r="G130" s="1">
        <v>0.78974876008312656</v>
      </c>
      <c r="H130" s="1">
        <v>0.91610856169642685</v>
      </c>
      <c r="I130" s="1">
        <v>6.2072040524064022E-3</v>
      </c>
      <c r="J130" s="1">
        <v>0.95291142655970162</v>
      </c>
      <c r="K130" s="1">
        <v>0.98480444569269954</v>
      </c>
      <c r="L130" s="1">
        <v>-0.10761705818712761</v>
      </c>
      <c r="M130" s="1">
        <v>0.30452848790343717</v>
      </c>
      <c r="N130" s="1">
        <v>0.53068981964686301</v>
      </c>
      <c r="O130" s="1">
        <v>0.1193767050808381</v>
      </c>
      <c r="P130" s="1">
        <v>0.25439533381291202</v>
      </c>
      <c r="Q130" s="1">
        <v>0.8095309891067346</v>
      </c>
      <c r="R130" s="1">
        <v>4.7603877922242063E-2</v>
      </c>
      <c r="S130" s="1">
        <v>0.65408922168782913</v>
      </c>
      <c r="T130" s="1">
        <v>0.82784492910038876</v>
      </c>
    </row>
    <row r="131" spans="1:20" ht="18" customHeight="1">
      <c r="A131" s="2" t="s">
        <v>952</v>
      </c>
      <c r="B131" s="2" t="s">
        <v>996</v>
      </c>
      <c r="C131" s="2" t="s">
        <v>1252</v>
      </c>
      <c r="D131" s="2" t="s">
        <v>1253</v>
      </c>
      <c r="E131" s="4" t="s">
        <v>134</v>
      </c>
      <c r="F131" s="1">
        <v>-3.582610727640493E-2</v>
      </c>
      <c r="G131" s="1">
        <v>0.73600902355117603</v>
      </c>
      <c r="H131" s="1">
        <v>0.90244460223536083</v>
      </c>
      <c r="I131" s="1">
        <v>-6.0314784419807331E-2</v>
      </c>
      <c r="J131" s="1">
        <v>0.56791182875309887</v>
      </c>
      <c r="K131" s="1">
        <v>0.81511295314377719</v>
      </c>
      <c r="L131" s="1">
        <v>-0.13284119260492019</v>
      </c>
      <c r="M131" s="1">
        <v>0.20682297575480499</v>
      </c>
      <c r="N131" s="1">
        <v>0.42650248877787578</v>
      </c>
      <c r="O131" s="1">
        <v>0.12611751722713271</v>
      </c>
      <c r="P131" s="1">
        <v>0.23094535931908711</v>
      </c>
      <c r="Q131" s="1">
        <v>0.7967185630041369</v>
      </c>
      <c r="R131" s="1">
        <v>7.3241014963463941E-2</v>
      </c>
      <c r="S131" s="1">
        <v>0.4926911072701452</v>
      </c>
      <c r="T131" s="1">
        <v>0.75086859113270521</v>
      </c>
    </row>
    <row r="132" spans="1:20" ht="18" customHeight="1">
      <c r="A132" s="2" t="s">
        <v>972</v>
      </c>
      <c r="B132" s="2" t="s">
        <v>1254</v>
      </c>
      <c r="C132" s="2" t="s">
        <v>1255</v>
      </c>
      <c r="D132" s="2" t="s">
        <v>1256</v>
      </c>
      <c r="E132" s="4" t="s">
        <v>135</v>
      </c>
      <c r="F132" s="1">
        <v>-8.1658699289262268E-2</v>
      </c>
      <c r="G132" s="1">
        <v>0.48018045458063408</v>
      </c>
      <c r="H132" s="1">
        <v>0.73411443468011273</v>
      </c>
      <c r="I132" s="1">
        <v>-0.25682324409418178</v>
      </c>
      <c r="J132" s="1">
        <v>2.4151132091277009E-2</v>
      </c>
      <c r="K132" s="1">
        <v>0.16123921281082779</v>
      </c>
      <c r="L132" s="1">
        <v>-9.790355174301342E-2</v>
      </c>
      <c r="M132" s="1">
        <v>0.39694717798926638</v>
      </c>
      <c r="N132" s="1">
        <v>0.61089051604318279</v>
      </c>
      <c r="O132" s="1">
        <v>-0.10206013585292149</v>
      </c>
      <c r="P132" s="1">
        <v>0.37710926985905457</v>
      </c>
      <c r="Q132" s="1">
        <v>0.89047685096489226</v>
      </c>
      <c r="R132" s="1">
        <v>0.13409448562618451</v>
      </c>
      <c r="S132" s="1">
        <v>0.24814820708092611</v>
      </c>
      <c r="T132" s="1">
        <v>0.53443697385676259</v>
      </c>
    </row>
    <row r="133" spans="1:20" ht="18" customHeight="1">
      <c r="A133" s="2" t="s">
        <v>952</v>
      </c>
      <c r="B133" s="2" t="s">
        <v>1130</v>
      </c>
      <c r="C133" s="2" t="s">
        <v>1257</v>
      </c>
      <c r="D133" s="2" t="s">
        <v>1258</v>
      </c>
      <c r="E133" s="4" t="s">
        <v>136</v>
      </c>
      <c r="F133" s="1">
        <v>1.4748456639063519E-2</v>
      </c>
      <c r="G133" s="1">
        <v>0.88902690142309804</v>
      </c>
      <c r="H133" s="1">
        <v>0.97099590885764064</v>
      </c>
      <c r="I133" s="1">
        <v>3.4633207188788012E-2</v>
      </c>
      <c r="J133" s="1">
        <v>0.74172314049820665</v>
      </c>
      <c r="K133" s="1">
        <v>0.8953899643051344</v>
      </c>
      <c r="L133" s="1">
        <v>-3.1331359504129373E-2</v>
      </c>
      <c r="M133" s="1">
        <v>0.76559981337551464</v>
      </c>
      <c r="N133" s="1">
        <v>0.86530719491719565</v>
      </c>
      <c r="O133" s="1">
        <v>0.22916596853487151</v>
      </c>
      <c r="P133" s="1">
        <v>2.7132837313230889E-2</v>
      </c>
      <c r="Q133" s="1">
        <v>0.63029683552510185</v>
      </c>
      <c r="R133" s="1">
        <v>1.658211039553421E-2</v>
      </c>
      <c r="S133" s="1">
        <v>0.87602730454303679</v>
      </c>
      <c r="T133" s="1">
        <v>0.93505925832294545</v>
      </c>
    </row>
    <row r="134" spans="1:20" ht="18" customHeight="1">
      <c r="A134" s="2" t="s">
        <v>941</v>
      </c>
      <c r="B134" s="2" t="s">
        <v>1023</v>
      </c>
      <c r="C134" s="2" t="s">
        <v>1259</v>
      </c>
      <c r="D134" s="2" t="s">
        <v>1260</v>
      </c>
      <c r="E134" s="4" t="s">
        <v>137</v>
      </c>
      <c r="F134" s="1">
        <v>0.1117428805680014</v>
      </c>
      <c r="G134" s="1">
        <v>0.28893032077571568</v>
      </c>
      <c r="H134" s="1">
        <v>0.56652657882225754</v>
      </c>
      <c r="I134" s="1">
        <v>-8.7035470797476769E-2</v>
      </c>
      <c r="J134" s="1">
        <v>0.4067855309355074</v>
      </c>
      <c r="K134" s="1">
        <v>0.72317427721867977</v>
      </c>
      <c r="L134" s="1">
        <v>-2.6514022941515919E-2</v>
      </c>
      <c r="M134" s="1">
        <v>0.80082607006515372</v>
      </c>
      <c r="N134" s="1">
        <v>0.89108704199096245</v>
      </c>
      <c r="O134" s="1">
        <v>4.599733667646045E-2</v>
      </c>
      <c r="P134" s="1">
        <v>0.6615205555712419</v>
      </c>
      <c r="Q134" s="1">
        <v>0.95112898981356719</v>
      </c>
      <c r="R134" s="1">
        <v>-0.19955876948631371</v>
      </c>
      <c r="S134" s="1">
        <v>5.7897111095663763E-2</v>
      </c>
      <c r="T134" s="1">
        <v>0.21070007488931761</v>
      </c>
    </row>
    <row r="135" spans="1:20" ht="18" customHeight="1">
      <c r="A135" s="2" t="s">
        <v>985</v>
      </c>
      <c r="B135" s="2" t="s">
        <v>988</v>
      </c>
      <c r="C135" s="2" t="s">
        <v>1261</v>
      </c>
      <c r="D135" s="2" t="s">
        <v>1262</v>
      </c>
      <c r="E135" s="4" t="s">
        <v>138</v>
      </c>
      <c r="F135" s="1">
        <v>6.775192731003149E-2</v>
      </c>
      <c r="G135" s="1">
        <v>0.52106383471730666</v>
      </c>
      <c r="H135" s="1">
        <v>0.76111024084153811</v>
      </c>
      <c r="I135" s="1">
        <v>4.9919381987726198E-2</v>
      </c>
      <c r="J135" s="1">
        <v>0.63465108537622594</v>
      </c>
      <c r="K135" s="1">
        <v>0.86371040417258738</v>
      </c>
      <c r="L135" s="1">
        <v>9.0670489721127678E-2</v>
      </c>
      <c r="M135" s="1">
        <v>0.38739518618684632</v>
      </c>
      <c r="N135" s="1">
        <v>0.60218213196213299</v>
      </c>
      <c r="O135" s="1">
        <v>7.3043621421337839E-3</v>
      </c>
      <c r="P135" s="1">
        <v>0.94460043448197006</v>
      </c>
      <c r="Q135" s="1">
        <v>0.99524796580680996</v>
      </c>
      <c r="R135" s="1">
        <v>0.24477329432562581</v>
      </c>
      <c r="S135" s="1">
        <v>1.9366449179745351E-2</v>
      </c>
      <c r="T135" s="1">
        <v>9.5090290152400447E-2</v>
      </c>
    </row>
    <row r="136" spans="1:20" ht="18" customHeight="1">
      <c r="A136" s="2" t="s">
        <v>985</v>
      </c>
      <c r="B136" s="2" t="s">
        <v>988</v>
      </c>
      <c r="C136" s="2" t="s">
        <v>1263</v>
      </c>
      <c r="D136" s="2" t="s">
        <v>1264</v>
      </c>
      <c r="E136" s="4" t="s">
        <v>139</v>
      </c>
      <c r="F136" s="1">
        <v>0.31993280376782962</v>
      </c>
      <c r="G136" s="1">
        <v>1.8780147757535249E-3</v>
      </c>
      <c r="H136" s="1">
        <v>1.6441487848106329E-2</v>
      </c>
      <c r="I136" s="1">
        <v>0.43586538142451808</v>
      </c>
      <c r="J136" s="1">
        <v>1.26009853671972E-5</v>
      </c>
      <c r="K136" s="1">
        <v>1.6705306315369999E-3</v>
      </c>
      <c r="L136" s="1">
        <v>0.39279591395498742</v>
      </c>
      <c r="M136" s="1">
        <v>9.8401351299654279E-5</v>
      </c>
      <c r="N136" s="1">
        <v>1.383582636455745E-3</v>
      </c>
      <c r="O136" s="1">
        <v>0.26427018087270537</v>
      </c>
      <c r="P136" s="1">
        <v>1.047502097948076E-2</v>
      </c>
      <c r="Q136" s="1">
        <v>0.63029683552510185</v>
      </c>
      <c r="R136" s="1">
        <v>9.2499822350496766E-2</v>
      </c>
      <c r="S136" s="1">
        <v>0.38317255751955731</v>
      </c>
      <c r="T136" s="1">
        <v>0.66956582940160581</v>
      </c>
    </row>
    <row r="137" spans="1:20" ht="18" customHeight="1">
      <c r="A137" s="2" t="s">
        <v>941</v>
      </c>
      <c r="B137" s="2" t="s">
        <v>1060</v>
      </c>
      <c r="C137" s="2" t="s">
        <v>1265</v>
      </c>
      <c r="D137" s="2" t="s">
        <v>1266</v>
      </c>
      <c r="E137" s="4" t="s">
        <v>140</v>
      </c>
      <c r="F137" s="1">
        <v>9.1875252361589138E-2</v>
      </c>
      <c r="G137" s="1">
        <v>0.38373677521660993</v>
      </c>
      <c r="H137" s="1">
        <v>0.66191027397957991</v>
      </c>
      <c r="I137" s="1">
        <v>-9.4708472433343002E-2</v>
      </c>
      <c r="J137" s="1">
        <v>0.36651804072393301</v>
      </c>
      <c r="K137" s="1">
        <v>0.69798810461517624</v>
      </c>
      <c r="L137" s="1">
        <v>-6.1930782600295768E-2</v>
      </c>
      <c r="M137" s="1">
        <v>0.55537311116253019</v>
      </c>
      <c r="N137" s="1">
        <v>0.74498328337192221</v>
      </c>
      <c r="O137" s="1">
        <v>-0.1573310362524771</v>
      </c>
      <c r="P137" s="1">
        <v>0.13203583469422689</v>
      </c>
      <c r="Q137" s="1">
        <v>0.74016120361247151</v>
      </c>
      <c r="R137" s="1">
        <v>-0.15502919253077491</v>
      </c>
      <c r="S137" s="1">
        <v>0.14228699143310919</v>
      </c>
      <c r="T137" s="1">
        <v>0.38052544106606723</v>
      </c>
    </row>
    <row r="138" spans="1:20" ht="18" customHeight="1">
      <c r="A138" s="2" t="s">
        <v>941</v>
      </c>
      <c r="B138" s="2" t="s">
        <v>959</v>
      </c>
      <c r="C138" s="2" t="s">
        <v>1267</v>
      </c>
      <c r="D138" s="2" t="s">
        <v>1268</v>
      </c>
      <c r="E138" s="4" t="s">
        <v>141</v>
      </c>
      <c r="F138" s="1">
        <v>0.26772785437644298</v>
      </c>
      <c r="G138" s="1">
        <v>1.0297538126848031E-2</v>
      </c>
      <c r="H138" s="1">
        <v>5.8988366553796127E-2</v>
      </c>
      <c r="I138" s="1">
        <v>0.34421196097235413</v>
      </c>
      <c r="J138" s="1">
        <v>7.802404237756801E-4</v>
      </c>
      <c r="K138" s="1">
        <v>1.9569273331454889E-2</v>
      </c>
      <c r="L138" s="1">
        <v>0.2462573918562925</v>
      </c>
      <c r="M138" s="1">
        <v>1.796751653956875E-2</v>
      </c>
      <c r="N138" s="1">
        <v>7.6136325793241089E-2</v>
      </c>
      <c r="O138" s="1">
        <v>0.15511188792169689</v>
      </c>
      <c r="P138" s="1">
        <v>0.13983906416806549</v>
      </c>
      <c r="Q138" s="1">
        <v>0.74016120361247151</v>
      </c>
      <c r="R138" s="1">
        <v>3.6291036950743392E-2</v>
      </c>
      <c r="S138" s="1">
        <v>0.73416809757509593</v>
      </c>
      <c r="T138" s="1">
        <v>0.85726022600775909</v>
      </c>
    </row>
    <row r="139" spans="1:20" ht="18" customHeight="1">
      <c r="A139" s="2" t="s">
        <v>941</v>
      </c>
      <c r="B139" s="2" t="s">
        <v>1092</v>
      </c>
      <c r="C139" s="2" t="s">
        <v>1269</v>
      </c>
      <c r="D139" s="2" t="s">
        <v>1270</v>
      </c>
      <c r="E139" s="4" t="s">
        <v>142</v>
      </c>
      <c r="F139" s="1">
        <v>-2.4015390711282211E-2</v>
      </c>
      <c r="G139" s="1">
        <v>0.8202442558354397</v>
      </c>
      <c r="H139" s="1">
        <v>0.92940985276591936</v>
      </c>
      <c r="I139" s="1">
        <v>-7.1719381762141458E-3</v>
      </c>
      <c r="J139" s="1">
        <v>0.9456032514878645</v>
      </c>
      <c r="K139" s="1">
        <v>0.98480444569269954</v>
      </c>
      <c r="L139" s="1">
        <v>6.6770525379479528E-2</v>
      </c>
      <c r="M139" s="1">
        <v>0.52483303738943343</v>
      </c>
      <c r="N139" s="1">
        <v>0.72584956586794969</v>
      </c>
      <c r="O139" s="1">
        <v>-3.6723258900492828E-2</v>
      </c>
      <c r="P139" s="1">
        <v>0.72673313257981409</v>
      </c>
      <c r="Q139" s="1">
        <v>0.95598149558008105</v>
      </c>
      <c r="R139" s="1">
        <v>0.16525562372571531</v>
      </c>
      <c r="S139" s="1">
        <v>0.11748219288370659</v>
      </c>
      <c r="T139" s="1">
        <v>0.33238864328073092</v>
      </c>
    </row>
    <row r="140" spans="1:20" ht="18" customHeight="1">
      <c r="A140" s="2" t="s">
        <v>948</v>
      </c>
      <c r="B140" s="2" t="s">
        <v>1271</v>
      </c>
      <c r="C140" s="2" t="s">
        <v>1272</v>
      </c>
      <c r="D140" s="2" t="s">
        <v>1273</v>
      </c>
      <c r="E140" s="4" t="s">
        <v>143</v>
      </c>
      <c r="F140" s="1">
        <v>0.38592694325051852</v>
      </c>
      <c r="G140" s="1">
        <v>1.450677250562328E-4</v>
      </c>
      <c r="H140" s="1">
        <v>2.5400537519279999E-3</v>
      </c>
      <c r="I140" s="1">
        <v>0.25149646394984931</v>
      </c>
      <c r="J140" s="1">
        <v>1.502547149859374E-2</v>
      </c>
      <c r="K140" s="1">
        <v>0.12449676384549099</v>
      </c>
      <c r="L140" s="1">
        <v>0.33223191056547963</v>
      </c>
      <c r="M140" s="1">
        <v>1.139786034092781E-3</v>
      </c>
      <c r="N140" s="1">
        <v>9.3603667224610686E-3</v>
      </c>
      <c r="O140" s="1">
        <v>0.19265907991233761</v>
      </c>
      <c r="P140" s="1">
        <v>6.4287230446937571E-2</v>
      </c>
      <c r="Q140" s="1">
        <v>0.63029683552510185</v>
      </c>
      <c r="R140" s="1">
        <v>0.35689766999725431</v>
      </c>
      <c r="S140" s="1">
        <v>5.1539315237762132E-4</v>
      </c>
      <c r="T140" s="1">
        <v>5.9785605675804071E-3</v>
      </c>
    </row>
    <row r="141" spans="1:20" ht="18" customHeight="1">
      <c r="A141" s="2" t="s">
        <v>941</v>
      </c>
      <c r="B141" s="2" t="s">
        <v>1001</v>
      </c>
      <c r="E141" s="4" t="s">
        <v>144</v>
      </c>
      <c r="F141" s="1">
        <v>0.25110924265077778</v>
      </c>
      <c r="G141" s="1">
        <v>1.5759186562831661E-2</v>
      </c>
      <c r="H141" s="1">
        <v>8.1247361835043233E-2</v>
      </c>
      <c r="I141" s="1">
        <v>0.16740754543749081</v>
      </c>
      <c r="J141" s="1">
        <v>0.1087302884823622</v>
      </c>
      <c r="K141" s="1">
        <v>0.40414257562084971</v>
      </c>
      <c r="L141" s="1">
        <v>0.2419572640037605</v>
      </c>
      <c r="M141" s="1">
        <v>1.9458616576040429E-2</v>
      </c>
      <c r="N141" s="1">
        <v>8.0614268672167491E-2</v>
      </c>
      <c r="O141" s="1">
        <v>-6.8186481733361226E-2</v>
      </c>
      <c r="P141" s="1">
        <v>0.51606068362914737</v>
      </c>
      <c r="Q141" s="1">
        <v>0.92991129011232776</v>
      </c>
      <c r="R141" s="1">
        <v>8.8883934684996044E-2</v>
      </c>
      <c r="S141" s="1">
        <v>0.40212197932208849</v>
      </c>
      <c r="T141" s="1">
        <v>0.68096568761112786</v>
      </c>
    </row>
    <row r="142" spans="1:20" ht="18" customHeight="1">
      <c r="A142" s="2" t="s">
        <v>952</v>
      </c>
      <c r="B142" s="2" t="s">
        <v>1049</v>
      </c>
      <c r="C142" s="2" t="s">
        <v>1274</v>
      </c>
      <c r="D142" s="2" t="s">
        <v>1275</v>
      </c>
      <c r="E142" s="4" t="s">
        <v>145</v>
      </c>
      <c r="F142" s="1">
        <v>-2.1170549885451351E-2</v>
      </c>
      <c r="G142" s="1">
        <v>0.84124062021499946</v>
      </c>
      <c r="H142" s="1">
        <v>0.94512263384929718</v>
      </c>
      <c r="I142" s="1">
        <v>5.8018661492251662E-2</v>
      </c>
      <c r="J142" s="1">
        <v>0.5806673898668594</v>
      </c>
      <c r="K142" s="1">
        <v>0.82567791074921959</v>
      </c>
      <c r="L142" s="1">
        <v>-6.883936604280344E-2</v>
      </c>
      <c r="M142" s="1">
        <v>0.51204117679030181</v>
      </c>
      <c r="N142" s="1">
        <v>0.71881545360552679</v>
      </c>
      <c r="O142" s="1">
        <v>0.15853226434735301</v>
      </c>
      <c r="P142" s="1">
        <v>0.12907275702006721</v>
      </c>
      <c r="Q142" s="1">
        <v>0.74016120361247151</v>
      </c>
      <c r="R142" s="1">
        <v>-4.1550850112152718E-2</v>
      </c>
      <c r="S142" s="1">
        <v>0.69575329937184449</v>
      </c>
      <c r="T142" s="1">
        <v>0.83676342234548584</v>
      </c>
    </row>
    <row r="143" spans="1:20" ht="18" customHeight="1">
      <c r="A143" s="2" t="s">
        <v>972</v>
      </c>
      <c r="B143" s="2" t="s">
        <v>971</v>
      </c>
      <c r="C143" s="2" t="s">
        <v>1276</v>
      </c>
      <c r="D143" s="2" t="s">
        <v>1277</v>
      </c>
      <c r="E143" s="4" t="s">
        <v>146</v>
      </c>
      <c r="F143" s="1">
        <v>-0.18340357291515011</v>
      </c>
      <c r="G143" s="1">
        <v>8.0123578924374592E-2</v>
      </c>
      <c r="H143" s="1">
        <v>0.25639545255799873</v>
      </c>
      <c r="I143" s="1">
        <v>-3.7766723451388359E-2</v>
      </c>
      <c r="J143" s="1">
        <v>0.71928724898519558</v>
      </c>
      <c r="K143" s="1">
        <v>0.89000960393696826</v>
      </c>
      <c r="L143" s="1">
        <v>-0.1984294539465338</v>
      </c>
      <c r="M143" s="1">
        <v>5.6558176371187117E-2</v>
      </c>
      <c r="N143" s="1">
        <v>0.17322108142726611</v>
      </c>
      <c r="O143" s="1">
        <v>1.5601043145252029E-2</v>
      </c>
      <c r="P143" s="1">
        <v>0.88200719968868757</v>
      </c>
      <c r="Q143" s="1">
        <v>0.99481222260076185</v>
      </c>
      <c r="R143" s="1">
        <v>-6.9418671569392965E-2</v>
      </c>
      <c r="S143" s="1">
        <v>0.51321036109118512</v>
      </c>
      <c r="T143" s="1">
        <v>0.76495478209768508</v>
      </c>
    </row>
    <row r="144" spans="1:20" ht="18" customHeight="1">
      <c r="A144" s="2" t="s">
        <v>985</v>
      </c>
      <c r="B144" s="2" t="s">
        <v>1035</v>
      </c>
      <c r="C144" s="2" t="s">
        <v>1278</v>
      </c>
      <c r="D144" s="2" t="s">
        <v>1279</v>
      </c>
      <c r="E144" s="4" t="s">
        <v>147</v>
      </c>
      <c r="F144" s="1">
        <v>0.34170470212052978</v>
      </c>
      <c r="G144" s="1">
        <v>8.5715571013565196E-4</v>
      </c>
      <c r="H144" s="1">
        <v>9.7004938903156711E-3</v>
      </c>
      <c r="I144" s="1">
        <v>0.52640829643955944</v>
      </c>
      <c r="J144" s="1">
        <v>5.9753632783927969E-8</v>
      </c>
      <c r="K144" s="1">
        <v>1.848379040782839E-5</v>
      </c>
      <c r="L144" s="1">
        <v>0.50493155915045784</v>
      </c>
      <c r="M144" s="1">
        <v>2.4521339013751942E-7</v>
      </c>
      <c r="N144" s="1">
        <v>1.7504463542124461E-5</v>
      </c>
      <c r="O144" s="1">
        <v>0.2404619892531458</v>
      </c>
      <c r="P144" s="1">
        <v>2.0246631716129729E-2</v>
      </c>
      <c r="Q144" s="1">
        <v>0.63029683552510185</v>
      </c>
      <c r="R144" s="1">
        <v>0.1034191659394869</v>
      </c>
      <c r="S144" s="1">
        <v>0.32929401855046692</v>
      </c>
      <c r="T144" s="1">
        <v>0.62911840250189632</v>
      </c>
    </row>
    <row r="145" spans="1:20" ht="18" customHeight="1">
      <c r="A145" s="2" t="s">
        <v>941</v>
      </c>
      <c r="B145" s="2" t="s">
        <v>962</v>
      </c>
      <c r="C145" s="2" t="s">
        <v>1280</v>
      </c>
      <c r="D145" s="2" t="s">
        <v>1281</v>
      </c>
      <c r="E145" s="4" t="s">
        <v>148</v>
      </c>
      <c r="F145" s="1">
        <v>0.32452772282526909</v>
      </c>
      <c r="G145" s="1">
        <v>1.59901955963607E-3</v>
      </c>
      <c r="H145" s="1">
        <v>1.498878940749771E-2</v>
      </c>
      <c r="I145" s="1">
        <v>0.20862188463364939</v>
      </c>
      <c r="J145" s="1">
        <v>4.4770330036237822E-2</v>
      </c>
      <c r="K145" s="1">
        <v>0.23054692912906979</v>
      </c>
      <c r="L145" s="1">
        <v>0.33657871658011679</v>
      </c>
      <c r="M145" s="1">
        <v>9.7116084078160958E-4</v>
      </c>
      <c r="N145" s="1">
        <v>8.2682317453700339E-3</v>
      </c>
      <c r="O145" s="1">
        <v>5.1660269123732713E-2</v>
      </c>
      <c r="P145" s="1">
        <v>0.62287187077842798</v>
      </c>
      <c r="Q145" s="1">
        <v>0.94964679696470078</v>
      </c>
      <c r="R145" s="1">
        <v>0.15899551864843869</v>
      </c>
      <c r="S145" s="1">
        <v>0.13223485897587511</v>
      </c>
      <c r="T145" s="1">
        <v>0.35881271675325183</v>
      </c>
    </row>
    <row r="146" spans="1:20" ht="18" customHeight="1">
      <c r="A146" s="2" t="s">
        <v>941</v>
      </c>
      <c r="B146" s="2" t="s">
        <v>1006</v>
      </c>
      <c r="C146" s="2" t="s">
        <v>1282</v>
      </c>
      <c r="D146" s="2" t="s">
        <v>1283</v>
      </c>
      <c r="E146" s="4" t="s">
        <v>149</v>
      </c>
      <c r="F146" s="1">
        <v>-6.762857377828814E-2</v>
      </c>
      <c r="G146" s="1">
        <v>0.5218245964628121</v>
      </c>
      <c r="H146" s="1">
        <v>0.76111024084153811</v>
      </c>
      <c r="I146" s="1">
        <v>-0.29564987687202687</v>
      </c>
      <c r="J146" s="1">
        <v>4.0122422306591594E-3</v>
      </c>
      <c r="K146" s="1">
        <v>5.2061773356324843E-2</v>
      </c>
      <c r="L146" s="1">
        <v>-0.40092937057000461</v>
      </c>
      <c r="M146" s="1">
        <v>6.8178709820886934E-5</v>
      </c>
      <c r="N146" s="1">
        <v>1.004283217679096E-3</v>
      </c>
      <c r="O146" s="1">
        <v>-7.5364006126346625E-2</v>
      </c>
      <c r="P146" s="1">
        <v>0.47277172270741402</v>
      </c>
      <c r="Q146" s="1">
        <v>0.91588923648097664</v>
      </c>
      <c r="R146" s="1">
        <v>-0.18888632571589301</v>
      </c>
      <c r="S146" s="1">
        <v>7.2952073075418927E-2</v>
      </c>
      <c r="T146" s="1">
        <v>0.24618104555388731</v>
      </c>
    </row>
    <row r="147" spans="1:20" ht="18" customHeight="1">
      <c r="A147" s="2" t="s">
        <v>941</v>
      </c>
      <c r="B147" s="2" t="s">
        <v>962</v>
      </c>
      <c r="C147" s="2" t="s">
        <v>1284</v>
      </c>
      <c r="E147" s="4" t="s">
        <v>150</v>
      </c>
      <c r="F147" s="1">
        <v>0.34843517919627598</v>
      </c>
      <c r="G147" s="1">
        <v>6.6479294326162461E-4</v>
      </c>
      <c r="H147" s="1">
        <v>7.8092133081871856E-3</v>
      </c>
      <c r="I147" s="1">
        <v>0.26077735579206179</v>
      </c>
      <c r="J147" s="1">
        <v>1.1580389440942029E-2</v>
      </c>
      <c r="K147" s="1">
        <v>0.1096591979713694</v>
      </c>
      <c r="L147" s="1">
        <v>0.38707485999070529</v>
      </c>
      <c r="M147" s="1">
        <v>1.266589732632545E-4</v>
      </c>
      <c r="N147" s="1">
        <v>1.679136102690002E-3</v>
      </c>
      <c r="O147" s="1">
        <v>0.1657620160488113</v>
      </c>
      <c r="P147" s="1">
        <v>0.1123004600981215</v>
      </c>
      <c r="Q147" s="1">
        <v>0.74016120361247151</v>
      </c>
      <c r="R147" s="1">
        <v>0.26093328567650897</v>
      </c>
      <c r="S147" s="1">
        <v>1.2483453388372239E-2</v>
      </c>
      <c r="T147" s="1">
        <v>6.8956218716722847E-2</v>
      </c>
    </row>
    <row r="148" spans="1:20" ht="18" customHeight="1">
      <c r="A148" s="2" t="s">
        <v>952</v>
      </c>
      <c r="B148" s="2" t="s">
        <v>1142</v>
      </c>
      <c r="C148" s="2" t="s">
        <v>1285</v>
      </c>
      <c r="D148" s="2" t="s">
        <v>1286</v>
      </c>
      <c r="E148" s="4" t="s">
        <v>151</v>
      </c>
      <c r="F148" s="1">
        <v>-9.7133196652149145E-2</v>
      </c>
      <c r="G148" s="1">
        <v>0.35699247364793679</v>
      </c>
      <c r="H148" s="1">
        <v>0.63832180259207194</v>
      </c>
      <c r="I148" s="1">
        <v>1.8584219361722779E-2</v>
      </c>
      <c r="J148" s="1">
        <v>0.85965678944324464</v>
      </c>
      <c r="K148" s="1">
        <v>0.95028329912798293</v>
      </c>
      <c r="L148" s="1">
        <v>-0.12389144015601861</v>
      </c>
      <c r="M148" s="1">
        <v>0.23674116978879081</v>
      </c>
      <c r="N148" s="1">
        <v>0.4634932606835398</v>
      </c>
      <c r="O148" s="1">
        <v>0.27011217837759888</v>
      </c>
      <c r="P148" s="1">
        <v>8.8316843778642583E-3</v>
      </c>
      <c r="Q148" s="1">
        <v>0.63029683552510185</v>
      </c>
      <c r="R148" s="1">
        <v>-5.1060475382214122E-2</v>
      </c>
      <c r="S148" s="1">
        <v>0.63075374508479454</v>
      </c>
      <c r="T148" s="1">
        <v>0.81184393264728061</v>
      </c>
    </row>
    <row r="149" spans="1:20" ht="18" customHeight="1">
      <c r="A149" s="2" t="s">
        <v>948</v>
      </c>
      <c r="B149" s="2" t="s">
        <v>1038</v>
      </c>
      <c r="C149" s="2" t="s">
        <v>1287</v>
      </c>
      <c r="D149" s="2" t="s">
        <v>1288</v>
      </c>
      <c r="E149" s="4" t="s">
        <v>152</v>
      </c>
      <c r="F149" s="1">
        <v>0.19590853719563159</v>
      </c>
      <c r="G149" s="1">
        <v>6.1265259919279759E-2</v>
      </c>
      <c r="H149" s="1">
        <v>0.21312612260363681</v>
      </c>
      <c r="I149" s="1">
        <v>5.7659690655485978E-2</v>
      </c>
      <c r="J149" s="1">
        <v>0.58301467216425951</v>
      </c>
      <c r="K149" s="1">
        <v>0.82601162712737841</v>
      </c>
      <c r="L149" s="1">
        <v>6.2931593607102293E-2</v>
      </c>
      <c r="M149" s="1">
        <v>0.54898834442447453</v>
      </c>
      <c r="N149" s="1">
        <v>0.74342851514568686</v>
      </c>
      <c r="O149" s="1">
        <v>-0.138447133717502</v>
      </c>
      <c r="P149" s="1">
        <v>0.18568184387068121</v>
      </c>
      <c r="Q149" s="1">
        <v>0.75482794076355275</v>
      </c>
      <c r="R149" s="1">
        <v>3.3012895095816182E-2</v>
      </c>
      <c r="S149" s="1">
        <v>0.75606353103464108</v>
      </c>
      <c r="T149" s="1">
        <v>0.86513804784235138</v>
      </c>
    </row>
    <row r="150" spans="1:20" ht="18" customHeight="1">
      <c r="A150" s="2" t="s">
        <v>941</v>
      </c>
      <c r="B150" s="2" t="s">
        <v>968</v>
      </c>
      <c r="C150" s="2" t="s">
        <v>1289</v>
      </c>
      <c r="D150" s="2" t="s">
        <v>1290</v>
      </c>
      <c r="E150" s="4" t="s">
        <v>153</v>
      </c>
      <c r="F150" s="1">
        <v>8.7596426729241894E-2</v>
      </c>
      <c r="G150" s="1">
        <v>0.40636614808378391</v>
      </c>
      <c r="H150" s="1">
        <v>0.6824991615399697</v>
      </c>
      <c r="I150" s="1">
        <v>-2.314614041228653E-2</v>
      </c>
      <c r="J150" s="1">
        <v>0.82569679519549921</v>
      </c>
      <c r="K150" s="1">
        <v>0.93444710480661375</v>
      </c>
      <c r="L150" s="1">
        <v>-0.13466883032633059</v>
      </c>
      <c r="M150" s="1">
        <v>0.19809214445500639</v>
      </c>
      <c r="N150" s="1">
        <v>0.41496503398249651</v>
      </c>
      <c r="O150" s="1">
        <v>5.3495685964350587E-2</v>
      </c>
      <c r="P150" s="1">
        <v>0.61055505806146271</v>
      </c>
      <c r="Q150" s="1">
        <v>0.94964679696470078</v>
      </c>
      <c r="R150" s="1">
        <v>-9.1743193874235601E-2</v>
      </c>
      <c r="S150" s="1">
        <v>0.38709259763462839</v>
      </c>
      <c r="T150" s="1">
        <v>0.66956582940160581</v>
      </c>
    </row>
    <row r="151" spans="1:20" ht="18" customHeight="1">
      <c r="A151" s="2" t="s">
        <v>1082</v>
      </c>
      <c r="B151" s="2" t="s">
        <v>1081</v>
      </c>
      <c r="C151" s="2" t="s">
        <v>1291</v>
      </c>
      <c r="E151" s="4" t="s">
        <v>154</v>
      </c>
      <c r="F151" s="1">
        <v>0.3768219106887129</v>
      </c>
      <c r="G151" s="1">
        <v>2.1357999230015159E-4</v>
      </c>
      <c r="H151" s="1">
        <v>3.3604862711778959E-3</v>
      </c>
      <c r="I151" s="1">
        <v>0.2487443542013125</v>
      </c>
      <c r="J151" s="1">
        <v>1.6204369738462471E-2</v>
      </c>
      <c r="K151" s="1">
        <v>0.12852696681447159</v>
      </c>
      <c r="L151" s="1">
        <v>0.38181686783554281</v>
      </c>
      <c r="M151" s="1">
        <v>1.5908939637611239E-4</v>
      </c>
      <c r="N151" s="1">
        <v>1.892755895346568E-3</v>
      </c>
      <c r="O151" s="1">
        <v>9.9164736701838715E-2</v>
      </c>
      <c r="P151" s="1">
        <v>0.34429657812089609</v>
      </c>
      <c r="Q151" s="1">
        <v>0.86873257436709994</v>
      </c>
      <c r="R151" s="1">
        <v>0.24766441155597099</v>
      </c>
      <c r="S151" s="1">
        <v>1.7937338794044161E-2</v>
      </c>
      <c r="T151" s="1">
        <v>8.9493819359532156E-2</v>
      </c>
    </row>
    <row r="152" spans="1:20" ht="18" customHeight="1">
      <c r="A152" s="2" t="s">
        <v>948</v>
      </c>
      <c r="B152" s="2" t="s">
        <v>1292</v>
      </c>
      <c r="C152" s="2" t="s">
        <v>1293</v>
      </c>
      <c r="D152" s="2" t="s">
        <v>1294</v>
      </c>
      <c r="E152" s="4" t="s">
        <v>155</v>
      </c>
      <c r="F152" s="1">
        <v>2.241179479861875E-2</v>
      </c>
      <c r="G152" s="1">
        <v>0.83206503121180053</v>
      </c>
      <c r="H152" s="1">
        <v>0.93822156617806907</v>
      </c>
      <c r="I152" s="1">
        <v>-0.13190682539318571</v>
      </c>
      <c r="J152" s="1">
        <v>0.2075343213499164</v>
      </c>
      <c r="K152" s="1">
        <v>0.53203525871552182</v>
      </c>
      <c r="L152" s="1">
        <v>0.13901563634096781</v>
      </c>
      <c r="M152" s="1">
        <v>0.18386458580155271</v>
      </c>
      <c r="N152" s="1">
        <v>0.39934793050603068</v>
      </c>
      <c r="O152" s="1">
        <v>3.5656329598832838E-2</v>
      </c>
      <c r="P152" s="1">
        <v>0.73437278621745739</v>
      </c>
      <c r="Q152" s="1">
        <v>0.95850625261575306</v>
      </c>
      <c r="R152" s="1">
        <v>0.50935432570874117</v>
      </c>
      <c r="S152" s="1">
        <v>2.5216145944600769E-7</v>
      </c>
      <c r="T152" s="1">
        <v>9.000224398688274E-6</v>
      </c>
    </row>
    <row r="153" spans="1:20" ht="18" customHeight="1">
      <c r="A153" s="2" t="s">
        <v>941</v>
      </c>
      <c r="B153" s="2" t="s">
        <v>1026</v>
      </c>
      <c r="C153" s="2" t="s">
        <v>1295</v>
      </c>
      <c r="D153" s="2" t="s">
        <v>1296</v>
      </c>
      <c r="E153" s="4" t="s">
        <v>156</v>
      </c>
      <c r="F153" s="1">
        <v>0.3343882957690027</v>
      </c>
      <c r="G153" s="1">
        <v>1.1227788862457229E-3</v>
      </c>
      <c r="H153" s="1">
        <v>1.144987699380254E-2</v>
      </c>
      <c r="I153" s="1">
        <v>0.25992480005474328</v>
      </c>
      <c r="J153" s="1">
        <v>1.186517044262893E-2</v>
      </c>
      <c r="K153" s="1">
        <v>0.1106509089022118</v>
      </c>
      <c r="L153" s="1">
        <v>0.29019037954074922</v>
      </c>
      <c r="M153" s="1">
        <v>4.7779870198562903E-3</v>
      </c>
      <c r="N153" s="1">
        <v>2.8894408568229221E-2</v>
      </c>
      <c r="O153" s="1">
        <v>0.1788785315195684</v>
      </c>
      <c r="P153" s="1">
        <v>8.623936461352022E-2</v>
      </c>
      <c r="Q153" s="1">
        <v>0.68991491690816176</v>
      </c>
      <c r="R153" s="1">
        <v>4.3175610208545108E-2</v>
      </c>
      <c r="S153" s="1">
        <v>0.68447440938842696</v>
      </c>
      <c r="T153" s="1">
        <v>0.83554815978614017</v>
      </c>
    </row>
    <row r="154" spans="1:20" ht="18" customHeight="1">
      <c r="A154" s="2" t="s">
        <v>941</v>
      </c>
      <c r="B154" s="2" t="s">
        <v>968</v>
      </c>
      <c r="C154" s="2" t="s">
        <v>1297</v>
      </c>
      <c r="D154" s="2" t="s">
        <v>1298</v>
      </c>
      <c r="E154" s="4" t="s">
        <v>157</v>
      </c>
      <c r="F154" s="1">
        <v>0.13336058700602241</v>
      </c>
      <c r="G154" s="1">
        <v>0.20503736606402909</v>
      </c>
      <c r="H154" s="1">
        <v>0.45739104737360342</v>
      </c>
      <c r="I154" s="1">
        <v>0.17929845440535361</v>
      </c>
      <c r="J154" s="1">
        <v>8.5492159412090346E-2</v>
      </c>
      <c r="K154" s="1">
        <v>0.35104745103725588</v>
      </c>
      <c r="L154" s="1">
        <v>0.25090481315416502</v>
      </c>
      <c r="M154" s="1">
        <v>1.5272444144089891E-2</v>
      </c>
      <c r="N154" s="1">
        <v>6.8800136726773875E-2</v>
      </c>
      <c r="O154" s="1">
        <v>7.239451058746077E-2</v>
      </c>
      <c r="P154" s="1">
        <v>0.49043898581559892</v>
      </c>
      <c r="Q154" s="1">
        <v>0.92131048347545708</v>
      </c>
      <c r="R154" s="1">
        <v>9.1838767997552806E-2</v>
      </c>
      <c r="S154" s="1">
        <v>0.38659611211539502</v>
      </c>
      <c r="T154" s="1">
        <v>0.66956582940160581</v>
      </c>
    </row>
    <row r="155" spans="1:20" ht="18" customHeight="1">
      <c r="A155" s="2" t="s">
        <v>941</v>
      </c>
      <c r="B155" s="2" t="s">
        <v>944</v>
      </c>
      <c r="C155" s="2" t="s">
        <v>1299</v>
      </c>
      <c r="D155" s="2" t="s">
        <v>1300</v>
      </c>
      <c r="E155" s="4" t="s">
        <v>158</v>
      </c>
      <c r="F155" s="1">
        <v>0.1774517650085338</v>
      </c>
      <c r="G155" s="1">
        <v>9.0599391014518763E-2</v>
      </c>
      <c r="H155" s="1">
        <v>0.27475893745579549</v>
      </c>
      <c r="I155" s="1">
        <v>9.3280067645379605E-2</v>
      </c>
      <c r="J155" s="1">
        <v>0.37382295034475188</v>
      </c>
      <c r="K155" s="1">
        <v>0.69798810461517624</v>
      </c>
      <c r="L155" s="1">
        <v>0.26756010080475112</v>
      </c>
      <c r="M155" s="1">
        <v>9.5194307325993498E-3</v>
      </c>
      <c r="N155" s="1">
        <v>4.801104195571846E-2</v>
      </c>
      <c r="O155" s="1">
        <v>2.3576899253465529E-3</v>
      </c>
      <c r="P155" s="1">
        <v>0.98210554217625412</v>
      </c>
      <c r="Q155" s="1">
        <v>0.99898460695130109</v>
      </c>
      <c r="R155" s="1">
        <v>0.13718072500128781</v>
      </c>
      <c r="S155" s="1">
        <v>0.19474467784918309</v>
      </c>
      <c r="T155" s="1">
        <v>0.46443490863951759</v>
      </c>
    </row>
    <row r="156" spans="1:20" ht="18" customHeight="1">
      <c r="A156" s="2" t="s">
        <v>985</v>
      </c>
      <c r="B156" s="2" t="s">
        <v>984</v>
      </c>
      <c r="C156" s="2" t="s">
        <v>1301</v>
      </c>
      <c r="D156" s="2" t="s">
        <v>1302</v>
      </c>
      <c r="E156" s="4" t="s">
        <v>159</v>
      </c>
      <c r="F156" s="1">
        <v>-6.7096611672644968E-2</v>
      </c>
      <c r="G156" s="1">
        <v>0.52511180290954163</v>
      </c>
      <c r="H156" s="1">
        <v>0.76260368247269894</v>
      </c>
      <c r="I156" s="1">
        <v>-1.3782984419981929E-2</v>
      </c>
      <c r="J156" s="1">
        <v>0.89567498838761939</v>
      </c>
      <c r="K156" s="1">
        <v>0.97101213694358735</v>
      </c>
      <c r="L156" s="1">
        <v>-6.6307463570360103E-2</v>
      </c>
      <c r="M156" s="1">
        <v>0.52771807389803393</v>
      </c>
      <c r="N156" s="1">
        <v>0.72767068733636775</v>
      </c>
      <c r="O156" s="1">
        <v>0.1308816350330039</v>
      </c>
      <c r="P156" s="1">
        <v>0.21111945113316491</v>
      </c>
      <c r="Q156" s="1">
        <v>0.76429660340269578</v>
      </c>
      <c r="R156" s="1">
        <v>-0.2123657020108185</v>
      </c>
      <c r="S156" s="1">
        <v>4.3285040758218651E-2</v>
      </c>
      <c r="T156" s="1">
        <v>0.17092986307926339</v>
      </c>
    </row>
    <row r="157" spans="1:20" ht="18" customHeight="1">
      <c r="A157" s="2" t="s">
        <v>956</v>
      </c>
      <c r="B157" s="2" t="s">
        <v>955</v>
      </c>
      <c r="C157" s="2" t="s">
        <v>1303</v>
      </c>
      <c r="D157" s="2" t="s">
        <v>1304</v>
      </c>
      <c r="E157" s="4" t="s">
        <v>160</v>
      </c>
      <c r="F157" s="1">
        <v>-3.323606720909715E-2</v>
      </c>
      <c r="G157" s="1">
        <v>0.75312812577634503</v>
      </c>
      <c r="H157" s="1">
        <v>0.90808194015079002</v>
      </c>
      <c r="I157" s="1">
        <v>-0.1200009593071243</v>
      </c>
      <c r="J157" s="1">
        <v>0.25190204461319132</v>
      </c>
      <c r="K157" s="1">
        <v>0.58218972891357035</v>
      </c>
      <c r="L157" s="1">
        <v>-0.1181479799751663</v>
      </c>
      <c r="M157" s="1">
        <v>0.25935208901132678</v>
      </c>
      <c r="N157" s="1">
        <v>0.48523939234377272</v>
      </c>
      <c r="O157" s="1">
        <v>-7.0365106601086524E-2</v>
      </c>
      <c r="P157" s="1">
        <v>0.50271091327790129</v>
      </c>
      <c r="Q157" s="1">
        <v>0.92326701376490172</v>
      </c>
      <c r="R157" s="1">
        <v>-6.9378849018010794E-2</v>
      </c>
      <c r="S157" s="1">
        <v>0.51345265244955218</v>
      </c>
      <c r="T157" s="1">
        <v>0.76495478209768508</v>
      </c>
    </row>
    <row r="158" spans="1:20" ht="18" customHeight="1">
      <c r="A158" s="2" t="s">
        <v>985</v>
      </c>
      <c r="B158" s="2" t="s">
        <v>1035</v>
      </c>
      <c r="C158" s="2" t="s">
        <v>1305</v>
      </c>
      <c r="D158" s="2" t="s">
        <v>1306</v>
      </c>
      <c r="E158" s="4" t="s">
        <v>161</v>
      </c>
      <c r="F158" s="1">
        <v>0.17184802895575321</v>
      </c>
      <c r="G158" s="1">
        <v>0.15185790360433149</v>
      </c>
      <c r="H158" s="1">
        <v>0.37751667795717458</v>
      </c>
      <c r="I158" s="1">
        <v>0.1355438971206043</v>
      </c>
      <c r="J158" s="1">
        <v>0.25627161096505902</v>
      </c>
      <c r="K158" s="1">
        <v>0.58721001228536984</v>
      </c>
      <c r="L158" s="1">
        <v>0.14937394795593839</v>
      </c>
      <c r="M158" s="1">
        <v>0.2104471007559737</v>
      </c>
      <c r="N158" s="1">
        <v>0.42896942623452528</v>
      </c>
      <c r="O158" s="1">
        <v>0.20399598180506029</v>
      </c>
      <c r="P158" s="1">
        <v>8.565194830335511E-2</v>
      </c>
      <c r="Q158" s="1">
        <v>0.68991491690816176</v>
      </c>
      <c r="R158" s="1">
        <v>0.1108573743783611</v>
      </c>
      <c r="S158" s="1">
        <v>0.36091691446665952</v>
      </c>
      <c r="T158" s="1">
        <v>0.65288673806054587</v>
      </c>
    </row>
    <row r="159" spans="1:20" ht="18" customHeight="1">
      <c r="A159" s="2" t="s">
        <v>941</v>
      </c>
      <c r="B159" s="2" t="s">
        <v>1060</v>
      </c>
      <c r="C159" s="2" t="s">
        <v>1307</v>
      </c>
      <c r="D159" s="2" t="s">
        <v>1308</v>
      </c>
      <c r="E159" s="4" t="s">
        <v>162</v>
      </c>
      <c r="F159" s="1">
        <v>0.13258962743262651</v>
      </c>
      <c r="G159" s="1">
        <v>0.2076918018256371</v>
      </c>
      <c r="H159" s="1">
        <v>0.46036585981880013</v>
      </c>
      <c r="I159" s="1">
        <v>7.1839038707730007E-2</v>
      </c>
      <c r="J159" s="1">
        <v>0.49378213241083918</v>
      </c>
      <c r="K159" s="1">
        <v>0.78738665985000045</v>
      </c>
      <c r="L159" s="1">
        <v>-2.0038626352700619E-2</v>
      </c>
      <c r="M159" s="1">
        <v>0.84879899357893029</v>
      </c>
      <c r="N159" s="1">
        <v>0.91681130170906999</v>
      </c>
      <c r="O159" s="1">
        <v>0.1597111093100263</v>
      </c>
      <c r="P159" s="1">
        <v>0.12621454522462661</v>
      </c>
      <c r="Q159" s="1">
        <v>0.74016120361247151</v>
      </c>
      <c r="R159" s="1">
        <v>6.8733723685619696E-2</v>
      </c>
      <c r="S159" s="1">
        <v>0.51738591250763633</v>
      </c>
      <c r="T159" s="1">
        <v>0.7657988307007787</v>
      </c>
    </row>
    <row r="160" spans="1:20" ht="18" customHeight="1">
      <c r="A160" s="2" t="s">
        <v>985</v>
      </c>
      <c r="B160" s="2" t="s">
        <v>988</v>
      </c>
      <c r="C160" s="2" t="s">
        <v>1309</v>
      </c>
      <c r="D160" s="2" t="s">
        <v>1310</v>
      </c>
      <c r="E160" s="4" t="s">
        <v>163</v>
      </c>
      <c r="F160" s="1">
        <v>0.47848064003669599</v>
      </c>
      <c r="G160" s="1">
        <v>1.4058625205072031E-6</v>
      </c>
      <c r="H160" s="1">
        <v>5.9301837228667477E-5</v>
      </c>
      <c r="I160" s="1">
        <v>0.36529021920456722</v>
      </c>
      <c r="J160" s="1">
        <v>3.1779277693802808E-4</v>
      </c>
      <c r="K160" s="1">
        <v>9.5132805483383893E-3</v>
      </c>
      <c r="L160" s="1">
        <v>0.54622621628951173</v>
      </c>
      <c r="M160" s="1">
        <v>1.4845512552414281E-8</v>
      </c>
      <c r="N160" s="1">
        <v>1.968090806948636E-6</v>
      </c>
      <c r="O160" s="1">
        <v>0.1617628964286032</v>
      </c>
      <c r="P160" s="1">
        <v>0.1213557472991655</v>
      </c>
      <c r="Q160" s="1">
        <v>0.74016120361247151</v>
      </c>
      <c r="R160" s="1">
        <v>0.28312241130665222</v>
      </c>
      <c r="S160" s="1">
        <v>6.540868682466801E-3</v>
      </c>
      <c r="T160" s="1">
        <v>4.2257058262847917E-2</v>
      </c>
    </row>
    <row r="161" spans="1:20" ht="18" customHeight="1">
      <c r="A161" s="2" t="s">
        <v>952</v>
      </c>
      <c r="B161" s="2" t="s">
        <v>1068</v>
      </c>
      <c r="C161" s="2" t="s">
        <v>1311</v>
      </c>
      <c r="D161" s="2" t="s">
        <v>1312</v>
      </c>
      <c r="E161" s="4" t="s">
        <v>164</v>
      </c>
      <c r="F161" s="1">
        <v>0.1042044364346412</v>
      </c>
      <c r="G161" s="1">
        <v>0.3256149794450951</v>
      </c>
      <c r="H161" s="1">
        <v>0.60313513158692267</v>
      </c>
      <c r="I161" s="1">
        <v>5.7253177635031412E-2</v>
      </c>
      <c r="J161" s="1">
        <v>0.58775666115729885</v>
      </c>
      <c r="K161" s="1">
        <v>0.82893340661698078</v>
      </c>
      <c r="L161" s="1">
        <v>1.6441199990770421E-2</v>
      </c>
      <c r="M161" s="1">
        <v>0.87638554205609465</v>
      </c>
      <c r="N161" s="1">
        <v>0.93171155644417702</v>
      </c>
      <c r="O161" s="1">
        <v>1.156029275201487E-2</v>
      </c>
      <c r="P161" s="1">
        <v>0.91290901747245534</v>
      </c>
      <c r="Q161" s="1">
        <v>0.99523297964071433</v>
      </c>
      <c r="R161" s="1">
        <v>5.9499846652228343E-2</v>
      </c>
      <c r="S161" s="1">
        <v>0.57748051711851001</v>
      </c>
      <c r="T161" s="1">
        <v>0.78102534589363326</v>
      </c>
    </row>
    <row r="162" spans="1:20" ht="18" customHeight="1">
      <c r="A162" s="2" t="s">
        <v>952</v>
      </c>
      <c r="B162" s="2" t="s">
        <v>1313</v>
      </c>
      <c r="C162" s="2" t="s">
        <v>1314</v>
      </c>
      <c r="D162" s="2" t="s">
        <v>1315</v>
      </c>
      <c r="E162" s="4" t="s">
        <v>165</v>
      </c>
      <c r="F162" s="1">
        <v>8.5564060506165742E-3</v>
      </c>
      <c r="G162" s="1">
        <v>0.93620546688161643</v>
      </c>
      <c r="H162" s="1">
        <v>0.97837688430871628</v>
      </c>
      <c r="I162" s="1">
        <v>1.8585031260408561E-2</v>
      </c>
      <c r="J162" s="1">
        <v>0.86119423983473453</v>
      </c>
      <c r="K162" s="1">
        <v>0.95028329912798293</v>
      </c>
      <c r="L162" s="1">
        <v>-1.6519515508886012E-2</v>
      </c>
      <c r="M162" s="1">
        <v>0.87649158273250705</v>
      </c>
      <c r="N162" s="1">
        <v>0.93171155644417702</v>
      </c>
      <c r="O162" s="1">
        <v>6.731148330038117E-2</v>
      </c>
      <c r="P162" s="1">
        <v>0.5261109953387777</v>
      </c>
      <c r="Q162" s="1">
        <v>0.93864522037486198</v>
      </c>
      <c r="R162" s="1">
        <v>-0.1721310810562155</v>
      </c>
      <c r="S162" s="1">
        <v>0.1067468228792345</v>
      </c>
      <c r="T162" s="1">
        <v>0.31249543101555077</v>
      </c>
    </row>
    <row r="163" spans="1:20" ht="18" customHeight="1">
      <c r="A163" s="2" t="s">
        <v>952</v>
      </c>
      <c r="B163" s="2" t="s">
        <v>1316</v>
      </c>
      <c r="C163" s="2" t="s">
        <v>1317</v>
      </c>
      <c r="E163" s="4" t="s">
        <v>166</v>
      </c>
      <c r="F163" s="1">
        <v>1.5635060148468809E-2</v>
      </c>
      <c r="G163" s="1">
        <v>0.88240210510597983</v>
      </c>
      <c r="H163" s="1">
        <v>0.96653006680613907</v>
      </c>
      <c r="I163" s="1">
        <v>0.1376054874268407</v>
      </c>
      <c r="J163" s="1">
        <v>0.1883961510295433</v>
      </c>
      <c r="K163" s="1">
        <v>0.5127027218633905</v>
      </c>
      <c r="L163" s="1">
        <v>1.3234605254187669E-2</v>
      </c>
      <c r="M163" s="1">
        <v>0.89980376170837939</v>
      </c>
      <c r="N163" s="1">
        <v>0.9461849325184768</v>
      </c>
      <c r="O163" s="1">
        <v>0.25313830312391727</v>
      </c>
      <c r="P163" s="1">
        <v>1.4358155729317449E-2</v>
      </c>
      <c r="Q163" s="1">
        <v>0.63029683552510185</v>
      </c>
      <c r="R163" s="1">
        <v>-0.2274743780052125</v>
      </c>
      <c r="S163" s="1">
        <v>3.0121909883089069E-2</v>
      </c>
      <c r="T163" s="1">
        <v>0.13001456916979839</v>
      </c>
    </row>
    <row r="164" spans="1:20" ht="18" customHeight="1">
      <c r="A164" s="2" t="s">
        <v>1082</v>
      </c>
      <c r="B164" s="2" t="s">
        <v>1081</v>
      </c>
      <c r="C164" s="2" t="s">
        <v>1318</v>
      </c>
      <c r="D164" s="2" t="s">
        <v>1319</v>
      </c>
      <c r="E164" s="4" t="s">
        <v>167</v>
      </c>
      <c r="F164" s="1">
        <v>-0.14011419286897039</v>
      </c>
      <c r="G164" s="1">
        <v>0.1828158707733091</v>
      </c>
      <c r="H164" s="1">
        <v>0.42465530351109071</v>
      </c>
      <c r="I164" s="1">
        <v>-0.26859992860991372</v>
      </c>
      <c r="J164" s="1">
        <v>9.2337397084997531E-3</v>
      </c>
      <c r="K164" s="1">
        <v>9.5210116105419684E-2</v>
      </c>
      <c r="L164" s="1">
        <v>-0.47466822930284591</v>
      </c>
      <c r="M164" s="1">
        <v>1.5323075502592689E-6</v>
      </c>
      <c r="N164" s="1">
        <v>5.0785050237164339E-5</v>
      </c>
      <c r="O164" s="1">
        <v>-0.18988357151920809</v>
      </c>
      <c r="P164" s="1">
        <v>6.8299055269257128E-2</v>
      </c>
      <c r="Q164" s="1">
        <v>0.63576605822361398</v>
      </c>
      <c r="R164" s="1">
        <v>-0.45416823400333461</v>
      </c>
      <c r="S164" s="1">
        <v>6.1306591089860064E-6</v>
      </c>
      <c r="T164" s="1">
        <v>1.3545837269378599E-4</v>
      </c>
    </row>
    <row r="165" spans="1:20" ht="18" customHeight="1">
      <c r="A165" s="2" t="s">
        <v>952</v>
      </c>
      <c r="B165" s="2" t="s">
        <v>1313</v>
      </c>
      <c r="C165" s="2" t="s">
        <v>1320</v>
      </c>
      <c r="D165" s="2" t="s">
        <v>1321</v>
      </c>
      <c r="E165" s="4" t="s">
        <v>168</v>
      </c>
      <c r="F165" s="1">
        <v>5.843873566340905E-3</v>
      </c>
      <c r="G165" s="1">
        <v>0.95591018353072332</v>
      </c>
      <c r="H165" s="1">
        <v>0.9820142426326377</v>
      </c>
      <c r="I165" s="1">
        <v>-8.2862434820075839E-2</v>
      </c>
      <c r="J165" s="1">
        <v>0.42973329231134239</v>
      </c>
      <c r="K165" s="1">
        <v>0.73038918546689691</v>
      </c>
      <c r="L165" s="1">
        <v>-9.9110164629272177E-2</v>
      </c>
      <c r="M165" s="1">
        <v>0.3445634833468032</v>
      </c>
      <c r="N165" s="1">
        <v>0.56694133430112303</v>
      </c>
      <c r="O165" s="1">
        <v>-0.10623780647787839</v>
      </c>
      <c r="P165" s="1">
        <v>0.31080435531260592</v>
      </c>
      <c r="Q165" s="1">
        <v>0.85126864647540423</v>
      </c>
      <c r="R165" s="1">
        <v>-8.6430865519854572E-2</v>
      </c>
      <c r="S165" s="1">
        <v>0.41528634262105779</v>
      </c>
      <c r="T165" s="1">
        <v>0.68696207834641998</v>
      </c>
    </row>
    <row r="166" spans="1:20" ht="18" customHeight="1">
      <c r="A166" s="2" t="s">
        <v>972</v>
      </c>
      <c r="B166" s="2" t="s">
        <v>1322</v>
      </c>
      <c r="C166" s="2" t="s">
        <v>1323</v>
      </c>
      <c r="D166" s="2" t="s">
        <v>1324</v>
      </c>
      <c r="E166" s="4" t="s">
        <v>169</v>
      </c>
      <c r="F166" s="1">
        <v>-1.9605501951457681E-2</v>
      </c>
      <c r="G166" s="1">
        <v>0.85283998339140699</v>
      </c>
      <c r="H166" s="1">
        <v>0.95450057403604049</v>
      </c>
      <c r="I166" s="1">
        <v>0.2195929308323003</v>
      </c>
      <c r="J166" s="1">
        <v>3.4436420902416442E-2</v>
      </c>
      <c r="K166" s="1">
        <v>0.19251203974362929</v>
      </c>
      <c r="L166" s="1">
        <v>6.8719866221095202E-2</v>
      </c>
      <c r="M166" s="1">
        <v>0.51277567918842537</v>
      </c>
      <c r="N166" s="1">
        <v>0.71881545360552679</v>
      </c>
      <c r="O166" s="1">
        <v>0.21049843627785539</v>
      </c>
      <c r="P166" s="1">
        <v>4.2839557567094837E-2</v>
      </c>
      <c r="Q166" s="1">
        <v>0.63029683552510185</v>
      </c>
      <c r="R166" s="1">
        <v>-5.4939191886837151E-2</v>
      </c>
      <c r="S166" s="1">
        <v>0.60499387292500661</v>
      </c>
      <c r="T166" s="1">
        <v>0.80090487029159219</v>
      </c>
    </row>
    <row r="167" spans="1:20" ht="18" customHeight="1">
      <c r="A167" s="2" t="s">
        <v>972</v>
      </c>
      <c r="B167" s="2" t="s">
        <v>1322</v>
      </c>
      <c r="C167" s="2" t="s">
        <v>1325</v>
      </c>
      <c r="D167" s="2" t="s">
        <v>1326</v>
      </c>
      <c r="E167" s="4" t="s">
        <v>170</v>
      </c>
      <c r="F167" s="1">
        <v>0.24405580287574791</v>
      </c>
      <c r="G167" s="1">
        <v>2.4390521570488381E-2</v>
      </c>
      <c r="H167" s="1">
        <v>0.1135074379348395</v>
      </c>
      <c r="I167" s="1">
        <v>0.1463853537148824</v>
      </c>
      <c r="J167" s="1">
        <v>0.17865278631536519</v>
      </c>
      <c r="K167" s="1">
        <v>0.50510582719170216</v>
      </c>
      <c r="L167" s="1">
        <v>0.13592986347250019</v>
      </c>
      <c r="M167" s="1">
        <v>0.21206139582200961</v>
      </c>
      <c r="N167" s="1">
        <v>0.42967898542101512</v>
      </c>
      <c r="O167" s="1">
        <v>0.19596354272214669</v>
      </c>
      <c r="P167" s="1">
        <v>7.0563786611218343E-2</v>
      </c>
      <c r="Q167" s="1">
        <v>0.64158095691671868</v>
      </c>
      <c r="R167" s="1">
        <v>0.16675864885665301</v>
      </c>
      <c r="S167" s="1">
        <v>0.12949284707959499</v>
      </c>
      <c r="T167" s="1">
        <v>0.35418419818225222</v>
      </c>
    </row>
    <row r="168" spans="1:20" ht="18" customHeight="1">
      <c r="A168" s="2" t="s">
        <v>941</v>
      </c>
      <c r="B168" s="2" t="s">
        <v>1057</v>
      </c>
      <c r="C168" s="2" t="s">
        <v>1327</v>
      </c>
      <c r="D168" s="2" t="s">
        <v>1328</v>
      </c>
      <c r="E168" s="4" t="s">
        <v>171</v>
      </c>
      <c r="F168" s="1">
        <v>-0.27163989609031058</v>
      </c>
      <c r="G168" s="1">
        <v>8.8110057476713712E-3</v>
      </c>
      <c r="H168" s="1">
        <v>5.1600237761554153E-2</v>
      </c>
      <c r="I168" s="1">
        <v>-0.20442641297895059</v>
      </c>
      <c r="J168" s="1">
        <v>4.9348972305428972E-2</v>
      </c>
      <c r="K168" s="1">
        <v>0.24621422741633381</v>
      </c>
      <c r="L168" s="1">
        <v>-0.2786586467459039</v>
      </c>
      <c r="M168" s="1">
        <v>6.8358243785201543E-3</v>
      </c>
      <c r="N168" s="1">
        <v>3.7759791805158947E-2</v>
      </c>
      <c r="O168" s="1">
        <v>-9.1994673352920886E-3</v>
      </c>
      <c r="P168" s="1">
        <v>0.93025944233095681</v>
      </c>
      <c r="Q168" s="1">
        <v>0.99524796580680996</v>
      </c>
      <c r="R168" s="1">
        <v>6.7475331061943228E-2</v>
      </c>
      <c r="S168" s="1">
        <v>0.52510207696574906</v>
      </c>
      <c r="T168" s="1">
        <v>0.76739327153419701</v>
      </c>
    </row>
    <row r="169" spans="1:20" ht="18" customHeight="1">
      <c r="A169" s="2" t="s">
        <v>941</v>
      </c>
      <c r="B169" s="2" t="s">
        <v>1060</v>
      </c>
      <c r="E169" s="4" t="s">
        <v>172</v>
      </c>
      <c r="F169" s="1">
        <v>0.22913689480899471</v>
      </c>
      <c r="G169" s="1">
        <v>2.8015161422207731E-2</v>
      </c>
      <c r="H169" s="1">
        <v>0.123213600946961</v>
      </c>
      <c r="I169" s="1">
        <v>-3.3070188337037489E-2</v>
      </c>
      <c r="J169" s="1">
        <v>0.75299690943874875</v>
      </c>
      <c r="K169" s="1">
        <v>0.8953899643051344</v>
      </c>
      <c r="L169" s="1">
        <v>9.167876946679096E-2</v>
      </c>
      <c r="M169" s="1">
        <v>0.38211654066186213</v>
      </c>
      <c r="N169" s="1">
        <v>0.60000702154688335</v>
      </c>
      <c r="O169" s="1">
        <v>-5.3234549421986251E-2</v>
      </c>
      <c r="P169" s="1">
        <v>0.61230095716379129</v>
      </c>
      <c r="Q169" s="1">
        <v>0.94964679696470078</v>
      </c>
      <c r="R169" s="1">
        <v>-6.0657710265316293E-2</v>
      </c>
      <c r="S169" s="1">
        <v>0.56788780265842276</v>
      </c>
      <c r="T169" s="1">
        <v>0.77868061778006203</v>
      </c>
    </row>
    <row r="170" spans="1:20" ht="18" customHeight="1">
      <c r="A170" s="2" t="s">
        <v>952</v>
      </c>
      <c r="B170" s="2" t="s">
        <v>993</v>
      </c>
      <c r="C170" s="2" t="s">
        <v>1329</v>
      </c>
      <c r="D170" s="2" t="s">
        <v>1330</v>
      </c>
      <c r="E170" s="4" t="s">
        <v>173</v>
      </c>
      <c r="F170" s="1">
        <v>-8.246954556615918E-2</v>
      </c>
      <c r="G170" s="1">
        <v>0.43448652427928591</v>
      </c>
      <c r="H170" s="1">
        <v>0.71111727430542737</v>
      </c>
      <c r="I170" s="1">
        <v>6.7277117657166263E-2</v>
      </c>
      <c r="J170" s="1">
        <v>0.52168591371987239</v>
      </c>
      <c r="K170" s="1">
        <v>0.80153067538417477</v>
      </c>
      <c r="L170" s="1">
        <v>-4.7986647154715442E-2</v>
      </c>
      <c r="M170" s="1">
        <v>0.6478356731756616</v>
      </c>
      <c r="N170" s="1">
        <v>0.79799858815018065</v>
      </c>
      <c r="O170" s="1">
        <v>0.1722978906519872</v>
      </c>
      <c r="P170" s="1">
        <v>9.8639802415620814E-2</v>
      </c>
      <c r="Q170" s="1">
        <v>0.70241559782890917</v>
      </c>
      <c r="R170" s="1">
        <v>-0.11635353062841459</v>
      </c>
      <c r="S170" s="1">
        <v>0.27205880624076151</v>
      </c>
      <c r="T170" s="1">
        <v>0.55733018143802793</v>
      </c>
    </row>
    <row r="171" spans="1:20" ht="18" customHeight="1">
      <c r="A171" s="2" t="s">
        <v>1082</v>
      </c>
      <c r="B171" s="2" t="s">
        <v>1081</v>
      </c>
      <c r="C171" s="2" t="s">
        <v>1331</v>
      </c>
      <c r="E171" s="4" t="s">
        <v>174</v>
      </c>
      <c r="F171" s="1">
        <v>0.2201629253746665</v>
      </c>
      <c r="G171" s="1">
        <v>3.4961445686572612E-2</v>
      </c>
      <c r="H171" s="1">
        <v>0.1448402749872294</v>
      </c>
      <c r="I171" s="1">
        <v>-5.9327409334626498E-2</v>
      </c>
      <c r="J171" s="1">
        <v>0.57214666920220936</v>
      </c>
      <c r="K171" s="1">
        <v>0.81937053861057141</v>
      </c>
      <c r="L171" s="1">
        <v>4.9136832938657241E-2</v>
      </c>
      <c r="M171" s="1">
        <v>0.63997599981788911</v>
      </c>
      <c r="N171" s="1">
        <v>0.79656437371151301</v>
      </c>
      <c r="O171" s="1">
        <v>-0.16617983451659421</v>
      </c>
      <c r="P171" s="1">
        <v>0.11138545758415309</v>
      </c>
      <c r="Q171" s="1">
        <v>0.74016120361247151</v>
      </c>
      <c r="R171" s="1">
        <v>8.6685729848700432E-2</v>
      </c>
      <c r="S171" s="1">
        <v>0.41390707853763559</v>
      </c>
      <c r="T171" s="1">
        <v>0.68590315871951046</v>
      </c>
    </row>
    <row r="172" spans="1:20" ht="18" customHeight="1">
      <c r="A172" s="2" t="s">
        <v>952</v>
      </c>
      <c r="B172" s="2" t="s">
        <v>1332</v>
      </c>
      <c r="C172" s="2" t="s">
        <v>1333</v>
      </c>
      <c r="D172" s="2" t="s">
        <v>1334</v>
      </c>
      <c r="E172" s="4" t="s">
        <v>175</v>
      </c>
      <c r="F172" s="1">
        <v>-6.0720776000660899E-2</v>
      </c>
      <c r="G172" s="1">
        <v>0.56530412250622741</v>
      </c>
      <c r="H172" s="1">
        <v>0.79298705180860951</v>
      </c>
      <c r="I172" s="1">
        <v>-0.1092767055587498</v>
      </c>
      <c r="J172" s="1">
        <v>0.29708721025778212</v>
      </c>
      <c r="K172" s="1">
        <v>0.63966805364088586</v>
      </c>
      <c r="L172" s="1">
        <v>-0.11054480381897951</v>
      </c>
      <c r="M172" s="1">
        <v>0.29148276635120091</v>
      </c>
      <c r="N172" s="1">
        <v>0.519630842789498</v>
      </c>
      <c r="O172" s="1">
        <v>6.7567215075754389E-2</v>
      </c>
      <c r="P172" s="1">
        <v>0.51988803847056364</v>
      </c>
      <c r="Q172" s="1">
        <v>0.93318394526244308</v>
      </c>
      <c r="R172" s="1">
        <v>-2.572536819287968E-3</v>
      </c>
      <c r="S172" s="1">
        <v>0.98069209790469791</v>
      </c>
      <c r="T172" s="1">
        <v>0.98636515915352474</v>
      </c>
    </row>
    <row r="173" spans="1:20" ht="18" customHeight="1">
      <c r="A173" s="2" t="s">
        <v>985</v>
      </c>
      <c r="B173" s="2" t="s">
        <v>1011</v>
      </c>
      <c r="C173" s="2" t="s">
        <v>1335</v>
      </c>
      <c r="D173" s="2" t="s">
        <v>1336</v>
      </c>
      <c r="E173" s="4" t="s">
        <v>176</v>
      </c>
      <c r="F173" s="1">
        <v>0.33824309363598221</v>
      </c>
      <c r="G173" s="1">
        <v>9.747216623832727E-4</v>
      </c>
      <c r="H173" s="1">
        <v>1.0641667090490321E-2</v>
      </c>
      <c r="I173" s="1">
        <v>0.38983485016842001</v>
      </c>
      <c r="J173" s="1">
        <v>1.122006863129692E-4</v>
      </c>
      <c r="K173" s="1">
        <v>4.6190064001588203E-3</v>
      </c>
      <c r="L173" s="1">
        <v>0.48939658232838662</v>
      </c>
      <c r="M173" s="1">
        <v>6.420792723069146E-7</v>
      </c>
      <c r="N173" s="1">
        <v>3.3102753594489819E-5</v>
      </c>
      <c r="O173" s="1">
        <v>0.17305145610281</v>
      </c>
      <c r="P173" s="1">
        <v>9.7152541317521462E-2</v>
      </c>
      <c r="Q173" s="1">
        <v>0.70241559782890917</v>
      </c>
      <c r="R173" s="1">
        <v>7.9087587044983032E-2</v>
      </c>
      <c r="S173" s="1">
        <v>0.45615900678094429</v>
      </c>
      <c r="T173" s="1">
        <v>0.72208637198028147</v>
      </c>
    </row>
    <row r="174" spans="1:20" ht="18" customHeight="1">
      <c r="A174" s="2" t="s">
        <v>952</v>
      </c>
      <c r="B174" s="2" t="s">
        <v>1337</v>
      </c>
      <c r="C174" s="2" t="s">
        <v>1338</v>
      </c>
      <c r="D174" s="2" t="s">
        <v>1339</v>
      </c>
      <c r="E174" s="4" t="s">
        <v>177</v>
      </c>
      <c r="F174" s="1">
        <v>-5.9333048768548287E-2</v>
      </c>
      <c r="G174" s="1">
        <v>0.57424085253863266</v>
      </c>
      <c r="H174" s="1">
        <v>0.79979160198669486</v>
      </c>
      <c r="I174" s="1">
        <v>8.135176588202031E-2</v>
      </c>
      <c r="J174" s="1">
        <v>0.43821934824895381</v>
      </c>
      <c r="K174" s="1">
        <v>0.73939555486368935</v>
      </c>
      <c r="L174" s="1">
        <v>4.6097056223953867E-2</v>
      </c>
      <c r="M174" s="1">
        <v>0.66083186133188487</v>
      </c>
      <c r="N174" s="1">
        <v>0.80479260802623254</v>
      </c>
      <c r="O174" s="1">
        <v>2.0234351511202061E-2</v>
      </c>
      <c r="P174" s="1">
        <v>0.8473399228132803</v>
      </c>
      <c r="Q174" s="1">
        <v>0.98534700151143995</v>
      </c>
      <c r="R174" s="1">
        <v>5.3935663592006557E-2</v>
      </c>
      <c r="S174" s="1">
        <v>0.61161414525668278</v>
      </c>
      <c r="T174" s="1">
        <v>0.80305778276589501</v>
      </c>
    </row>
    <row r="175" spans="1:20" ht="18" customHeight="1">
      <c r="A175" s="2" t="s">
        <v>952</v>
      </c>
      <c r="B175" s="2" t="s">
        <v>1049</v>
      </c>
      <c r="C175" s="2" t="s">
        <v>1340</v>
      </c>
      <c r="D175" s="2" t="s">
        <v>1341</v>
      </c>
      <c r="E175" s="4" t="s">
        <v>178</v>
      </c>
      <c r="F175" s="1">
        <v>0.336207760362217</v>
      </c>
      <c r="G175" s="1">
        <v>1.050521038037611E-3</v>
      </c>
      <c r="H175" s="1">
        <v>1.120555773906785E-2</v>
      </c>
      <c r="I175" s="1">
        <v>0.33605653168546279</v>
      </c>
      <c r="J175" s="1">
        <v>9.901414931034881E-4</v>
      </c>
      <c r="K175" s="1">
        <v>2.2084314089815569E-2</v>
      </c>
      <c r="L175" s="1">
        <v>0.43184994943701183</v>
      </c>
      <c r="M175" s="1">
        <v>1.5447559584616779E-5</v>
      </c>
      <c r="N175" s="1">
        <v>3.1163772379400799E-4</v>
      </c>
      <c r="O175" s="1">
        <v>0.1352090405921843</v>
      </c>
      <c r="P175" s="1">
        <v>0.19628210563855</v>
      </c>
      <c r="Q175" s="1">
        <v>0.7591407482376783</v>
      </c>
      <c r="R175" s="1">
        <v>0.26243061360847852</v>
      </c>
      <c r="S175" s="1">
        <v>1.196980748296258E-2</v>
      </c>
      <c r="T175" s="1">
        <v>6.7321099055692585E-2</v>
      </c>
    </row>
    <row r="176" spans="1:20" ht="18" customHeight="1">
      <c r="A176" s="2" t="s">
        <v>941</v>
      </c>
      <c r="B176" s="2" t="s">
        <v>959</v>
      </c>
      <c r="C176" s="2" t="s">
        <v>1342</v>
      </c>
      <c r="D176" s="2" t="s">
        <v>1343</v>
      </c>
      <c r="E176" s="4" t="s">
        <v>179</v>
      </c>
      <c r="F176" s="1">
        <v>0.1271605918235586</v>
      </c>
      <c r="G176" s="1">
        <v>0.25794701135293152</v>
      </c>
      <c r="H176" s="1">
        <v>0.53194405896782326</v>
      </c>
      <c r="I176" s="1">
        <v>0.18795802072090309</v>
      </c>
      <c r="J176" s="1">
        <v>9.0834862821430856E-2</v>
      </c>
      <c r="K176" s="1">
        <v>0.36333945128572342</v>
      </c>
      <c r="L176" s="1">
        <v>9.6132113122271476E-2</v>
      </c>
      <c r="M176" s="1">
        <v>0.39026249542994729</v>
      </c>
      <c r="N176" s="1">
        <v>0.60461368240232238</v>
      </c>
      <c r="O176" s="1">
        <v>-2.426254507432065E-2</v>
      </c>
      <c r="P176" s="1">
        <v>0.82870277946350346</v>
      </c>
      <c r="Q176" s="1">
        <v>0.98019467981941877</v>
      </c>
      <c r="R176" s="1">
        <v>-6.8915395048653807E-2</v>
      </c>
      <c r="S176" s="1">
        <v>0.54357243821905898</v>
      </c>
      <c r="T176" s="1">
        <v>0.77745320613395319</v>
      </c>
    </row>
    <row r="177" spans="1:20" ht="18" customHeight="1">
      <c r="A177" s="2" t="s">
        <v>1082</v>
      </c>
      <c r="B177" s="2" t="s">
        <v>1081</v>
      </c>
      <c r="C177" s="2" t="s">
        <v>1344</v>
      </c>
      <c r="E177" s="4" t="s">
        <v>180</v>
      </c>
      <c r="F177" s="1">
        <v>0.61901886067103418</v>
      </c>
      <c r="G177" s="1">
        <v>4.8039894107106842E-11</v>
      </c>
      <c r="H177" s="1">
        <v>2.229051086569757E-8</v>
      </c>
      <c r="I177" s="1">
        <v>0.23146140412286531</v>
      </c>
      <c r="J177" s="1">
        <v>2.5591720544786721E-2</v>
      </c>
      <c r="K177" s="1">
        <v>0.162184146977881</v>
      </c>
      <c r="L177" s="1">
        <v>0.41751743957087972</v>
      </c>
      <c r="M177" s="1">
        <v>3.1303642686686667E-5</v>
      </c>
      <c r="N177" s="1">
        <v>5.8099560826490454E-4</v>
      </c>
      <c r="O177" s="1">
        <v>7.7706773963558073E-2</v>
      </c>
      <c r="P177" s="1">
        <v>0.45908013352947868</v>
      </c>
      <c r="Q177" s="1">
        <v>0.91588923648097664</v>
      </c>
      <c r="R177" s="1">
        <v>0.31412028530253078</v>
      </c>
      <c r="S177" s="1">
        <v>2.4274767190706589E-3</v>
      </c>
      <c r="T177" s="1">
        <v>1.9712005244163649E-2</v>
      </c>
    </row>
    <row r="178" spans="1:20" ht="18" customHeight="1">
      <c r="A178" s="2" t="s">
        <v>941</v>
      </c>
      <c r="B178" s="2" t="s">
        <v>968</v>
      </c>
      <c r="C178" s="2" t="s">
        <v>1345</v>
      </c>
      <c r="E178" s="4" t="s">
        <v>181</v>
      </c>
      <c r="F178" s="1">
        <v>-3.133179706280928E-2</v>
      </c>
      <c r="G178" s="1">
        <v>0.76685752470579494</v>
      </c>
      <c r="H178" s="1">
        <v>0.91099747221658178</v>
      </c>
      <c r="I178" s="1">
        <v>-0.21193488631463259</v>
      </c>
      <c r="J178" s="1">
        <v>4.140882166368394E-2</v>
      </c>
      <c r="K178" s="1">
        <v>0.21833742331760619</v>
      </c>
      <c r="L178" s="1">
        <v>-0.2051737251341926</v>
      </c>
      <c r="M178" s="1">
        <v>4.8506247119728382E-2</v>
      </c>
      <c r="N178" s="1">
        <v>0.15521999078313081</v>
      </c>
      <c r="O178" s="1">
        <v>5.9636125231946203E-2</v>
      </c>
      <c r="P178" s="1">
        <v>0.57014529642463829</v>
      </c>
      <c r="Q178" s="1">
        <v>0.94866981688774654</v>
      </c>
      <c r="R178" s="1">
        <v>-5.6699348657928923E-2</v>
      </c>
      <c r="S178" s="1">
        <v>0.59345912530752454</v>
      </c>
      <c r="T178" s="1">
        <v>0.7924173644393997</v>
      </c>
    </row>
    <row r="179" spans="1:20" ht="18" customHeight="1">
      <c r="A179" s="2" t="s">
        <v>941</v>
      </c>
      <c r="B179" s="2" t="s">
        <v>962</v>
      </c>
      <c r="C179" s="2" t="s">
        <v>1346</v>
      </c>
      <c r="E179" s="4" t="s">
        <v>182</v>
      </c>
      <c r="F179" s="1">
        <v>0.37497160771256283</v>
      </c>
      <c r="G179" s="1">
        <v>2.3072911336883639E-4</v>
      </c>
      <c r="H179" s="1">
        <v>3.3920238700663602E-3</v>
      </c>
      <c r="I179" s="1">
        <v>0.30030901919088138</v>
      </c>
      <c r="J179" s="1">
        <v>3.4475061305505048E-3</v>
      </c>
      <c r="K179" s="1">
        <v>4.8474025593194983E-2</v>
      </c>
      <c r="L179" s="1">
        <v>0.38222764847266483</v>
      </c>
      <c r="M179" s="1">
        <v>1.5630268309632609E-4</v>
      </c>
      <c r="N179" s="1">
        <v>1.892755895346568E-3</v>
      </c>
      <c r="O179" s="1">
        <v>0.1196826078876078</v>
      </c>
      <c r="P179" s="1">
        <v>0.25317144751207937</v>
      </c>
      <c r="Q179" s="1">
        <v>0.8095309891067346</v>
      </c>
      <c r="R179" s="1">
        <v>8.3420280635362762E-2</v>
      </c>
      <c r="S179" s="1">
        <v>0.43177982675380178</v>
      </c>
      <c r="T179" s="1">
        <v>0.70266928044328814</v>
      </c>
    </row>
    <row r="180" spans="1:20" ht="18" customHeight="1">
      <c r="A180" s="2" t="s">
        <v>952</v>
      </c>
      <c r="B180" s="2" t="s">
        <v>1316</v>
      </c>
      <c r="C180" s="2" t="s">
        <v>1347</v>
      </c>
      <c r="D180" s="2" t="s">
        <v>1348</v>
      </c>
      <c r="E180" s="4" t="s">
        <v>183</v>
      </c>
      <c r="F180" s="1">
        <v>0.2330639530820402</v>
      </c>
      <c r="G180" s="1">
        <v>7.0666920919098347E-2</v>
      </c>
      <c r="H180" s="1">
        <v>0.2376047196120408</v>
      </c>
      <c r="I180" s="1">
        <v>0.1163264035572672</v>
      </c>
      <c r="J180" s="1">
        <v>0.37197569235794847</v>
      </c>
      <c r="K180" s="1">
        <v>0.69798810461517624</v>
      </c>
      <c r="L180" s="1">
        <v>0.18652210963252969</v>
      </c>
      <c r="M180" s="1">
        <v>0.15006217340693639</v>
      </c>
      <c r="N180" s="1">
        <v>0.34745376929949429</v>
      </c>
      <c r="O180" s="1">
        <v>0.1073926679700854</v>
      </c>
      <c r="P180" s="1">
        <v>0.41005454424394711</v>
      </c>
      <c r="Q180" s="1">
        <v>0.9097409698468587</v>
      </c>
      <c r="R180" s="1">
        <v>-5.8582406780670171E-2</v>
      </c>
      <c r="S180" s="1">
        <v>0.65659880573427953</v>
      </c>
      <c r="T180" s="1">
        <v>0.82784492910038876</v>
      </c>
    </row>
    <row r="181" spans="1:20" ht="18" customHeight="1">
      <c r="A181" s="2" t="s">
        <v>952</v>
      </c>
      <c r="B181" s="2" t="s">
        <v>1316</v>
      </c>
      <c r="C181" s="2" t="s">
        <v>1349</v>
      </c>
      <c r="D181" s="2" t="s">
        <v>1350</v>
      </c>
      <c r="E181" s="4" t="s">
        <v>184</v>
      </c>
      <c r="F181" s="1">
        <v>7.4914141746879367E-2</v>
      </c>
      <c r="G181" s="1">
        <v>0.47787474824302062</v>
      </c>
      <c r="H181" s="1">
        <v>0.73411443468011273</v>
      </c>
      <c r="I181" s="1">
        <v>0.1811606156210756</v>
      </c>
      <c r="J181" s="1">
        <v>8.2240461276070362E-2</v>
      </c>
      <c r="K181" s="1">
        <v>0.34071048242943441</v>
      </c>
      <c r="L181" s="1">
        <v>0.13495264240288771</v>
      </c>
      <c r="M181" s="1">
        <v>0.19713970708855549</v>
      </c>
      <c r="N181" s="1">
        <v>0.41390418139859608</v>
      </c>
      <c r="O181" s="1">
        <v>0.24792303332069809</v>
      </c>
      <c r="P181" s="1">
        <v>1.6571329142201129E-2</v>
      </c>
      <c r="Q181" s="1">
        <v>0.63029683552510185</v>
      </c>
      <c r="R181" s="1">
        <v>-0.119595086310923</v>
      </c>
      <c r="S181" s="1">
        <v>0.25883397754268389</v>
      </c>
      <c r="T181" s="1">
        <v>0.54466651056601056</v>
      </c>
    </row>
    <row r="182" spans="1:20" ht="18" customHeight="1">
      <c r="A182" s="2" t="s">
        <v>952</v>
      </c>
      <c r="B182" s="2" t="s">
        <v>1351</v>
      </c>
      <c r="C182" s="2" t="s">
        <v>1352</v>
      </c>
      <c r="E182" s="4" t="s">
        <v>185</v>
      </c>
      <c r="F182" s="1">
        <v>3.2426559657031458E-2</v>
      </c>
      <c r="G182" s="1">
        <v>0.75895541217736251</v>
      </c>
      <c r="H182" s="1">
        <v>0.90808194015079002</v>
      </c>
      <c r="I182" s="1">
        <v>6.0112658040051413E-2</v>
      </c>
      <c r="J182" s="1">
        <v>0.56706244386222271</v>
      </c>
      <c r="K182" s="1">
        <v>0.81511295314377719</v>
      </c>
      <c r="L182" s="1">
        <v>0.1944262099193077</v>
      </c>
      <c r="M182" s="1">
        <v>6.1834162284360852E-2</v>
      </c>
      <c r="N182" s="1">
        <v>0.18419032743543709</v>
      </c>
      <c r="O182" s="1">
        <v>8.6421273434459253E-2</v>
      </c>
      <c r="P182" s="1">
        <v>0.41011717531357522</v>
      </c>
      <c r="Q182" s="1">
        <v>0.9097409698468587</v>
      </c>
      <c r="R182" s="1">
        <v>0.43980025746464879</v>
      </c>
      <c r="S182" s="1">
        <v>1.2895177222661081E-5</v>
      </c>
      <c r="T182" s="1">
        <v>2.4421886658427508E-4</v>
      </c>
    </row>
    <row r="183" spans="1:20" ht="18" customHeight="1">
      <c r="A183" s="2" t="s">
        <v>952</v>
      </c>
      <c r="B183" s="2" t="s">
        <v>1353</v>
      </c>
      <c r="C183" s="2" t="s">
        <v>1354</v>
      </c>
      <c r="E183" s="4" t="s">
        <v>186</v>
      </c>
      <c r="F183" s="1">
        <v>0.2334542684200118</v>
      </c>
      <c r="G183" s="1">
        <v>2.5114143680181372E-2</v>
      </c>
      <c r="H183" s="1">
        <v>0.1148075139665434</v>
      </c>
      <c r="I183" s="1">
        <v>0.25507121519930748</v>
      </c>
      <c r="J183" s="1">
        <v>1.360561418973401E-2</v>
      </c>
      <c r="K183" s="1">
        <v>0.11948518728878491</v>
      </c>
      <c r="L183" s="1">
        <v>0.43747390979615591</v>
      </c>
      <c r="M183" s="1">
        <v>1.160525935087322E-5</v>
      </c>
      <c r="N183" s="1">
        <v>2.5045769017698478E-4</v>
      </c>
      <c r="O183" s="1">
        <v>-2.4942270317827621E-2</v>
      </c>
      <c r="P183" s="1">
        <v>0.81240987398184228</v>
      </c>
      <c r="Q183" s="1">
        <v>0.97810527263839997</v>
      </c>
      <c r="R183" s="1">
        <v>0.70201582929566353</v>
      </c>
      <c r="S183" s="1">
        <v>9.0026950725529829E-15</v>
      </c>
      <c r="T183" s="1">
        <v>1.19350014676131E-12</v>
      </c>
    </row>
    <row r="184" spans="1:20" ht="18" customHeight="1">
      <c r="A184" s="2" t="s">
        <v>952</v>
      </c>
      <c r="B184" s="2" t="s">
        <v>1355</v>
      </c>
      <c r="C184" s="2" t="s">
        <v>1356</v>
      </c>
      <c r="E184" s="4" t="s">
        <v>187</v>
      </c>
      <c r="F184" s="1">
        <v>0.25698980967191559</v>
      </c>
      <c r="G184" s="1">
        <v>1.3929036488533299E-2</v>
      </c>
      <c r="H184" s="1">
        <v>7.4122913691965206E-2</v>
      </c>
      <c r="I184" s="1">
        <v>0.1901490067425104</v>
      </c>
      <c r="J184" s="1">
        <v>6.9445468287902989E-2</v>
      </c>
      <c r="K184" s="1">
        <v>0.30438860743953933</v>
      </c>
      <c r="L184" s="1">
        <v>0.40477293116648477</v>
      </c>
      <c r="M184" s="1">
        <v>6.2795733218462411E-5</v>
      </c>
      <c r="N184" s="1">
        <v>9.399103294634374E-4</v>
      </c>
      <c r="O184" s="1">
        <v>-4.4130341215018451E-2</v>
      </c>
      <c r="P184" s="1">
        <v>0.67616680237775295</v>
      </c>
      <c r="Q184" s="1">
        <v>0.95112898981356719</v>
      </c>
      <c r="R184" s="1">
        <v>0.38204542022983151</v>
      </c>
      <c r="S184" s="1">
        <v>2.0261903418529161E-4</v>
      </c>
      <c r="T184" s="1">
        <v>2.7651538782933909E-3</v>
      </c>
    </row>
    <row r="185" spans="1:20" ht="18" customHeight="1">
      <c r="A185" s="2" t="s">
        <v>952</v>
      </c>
      <c r="B185" s="2" t="s">
        <v>1357</v>
      </c>
      <c r="C185" s="2" t="s">
        <v>1358</v>
      </c>
      <c r="E185" s="4" t="s">
        <v>188</v>
      </c>
      <c r="F185" s="1">
        <v>7.9424255251245385E-2</v>
      </c>
      <c r="G185" s="1">
        <v>0.45169948900734858</v>
      </c>
      <c r="H185" s="1">
        <v>0.71721048951301247</v>
      </c>
      <c r="I185" s="1">
        <v>-1.542826742182459E-2</v>
      </c>
      <c r="J185" s="1">
        <v>0.88330467139819768</v>
      </c>
      <c r="K185" s="1">
        <v>0.96436086477356175</v>
      </c>
      <c r="L185" s="1">
        <v>0.22802806603589371</v>
      </c>
      <c r="M185" s="1">
        <v>2.792555829613819E-2</v>
      </c>
      <c r="N185" s="1">
        <v>0.10324668565265439</v>
      </c>
      <c r="O185" s="1">
        <v>-1.010971471153348E-2</v>
      </c>
      <c r="P185" s="1">
        <v>0.92337887442958522</v>
      </c>
      <c r="Q185" s="1">
        <v>0.99523297964071433</v>
      </c>
      <c r="R185" s="1">
        <v>0.46633800570572481</v>
      </c>
      <c r="S185" s="1">
        <v>3.1792569838061392E-6</v>
      </c>
      <c r="T185" s="1">
        <v>7.7640802130844665E-5</v>
      </c>
    </row>
    <row r="186" spans="1:20" ht="18" customHeight="1">
      <c r="A186" s="2" t="s">
        <v>952</v>
      </c>
      <c r="B186" s="2" t="s">
        <v>1359</v>
      </c>
      <c r="C186" s="2" t="s">
        <v>1360</v>
      </c>
      <c r="D186" s="2" t="s">
        <v>1361</v>
      </c>
      <c r="E186" s="4" t="s">
        <v>189</v>
      </c>
      <c r="F186" s="1">
        <v>-4.2001877558608507E-2</v>
      </c>
      <c r="G186" s="1">
        <v>0.69097291468794753</v>
      </c>
      <c r="H186" s="1">
        <v>0.87718586160111534</v>
      </c>
      <c r="I186" s="1">
        <v>6.9475814032356004E-2</v>
      </c>
      <c r="J186" s="1">
        <v>0.50813837857743915</v>
      </c>
      <c r="K186" s="1">
        <v>0.79519800222573955</v>
      </c>
      <c r="L186" s="1">
        <v>9.7631354335632706E-2</v>
      </c>
      <c r="M186" s="1">
        <v>0.35184553731506479</v>
      </c>
      <c r="N186" s="1">
        <v>0.57182602211625244</v>
      </c>
      <c r="O186" s="1">
        <v>0.1676123549775643</v>
      </c>
      <c r="P186" s="1">
        <v>0.1082921796400067</v>
      </c>
      <c r="Q186" s="1">
        <v>0.73893487283769288</v>
      </c>
      <c r="R186" s="1">
        <v>0.18120057329913489</v>
      </c>
      <c r="S186" s="1">
        <v>8.5631075410578988E-2</v>
      </c>
      <c r="T186" s="1">
        <v>0.27180296439828988</v>
      </c>
    </row>
    <row r="187" spans="1:20" ht="18" customHeight="1">
      <c r="A187" s="2" t="s">
        <v>952</v>
      </c>
      <c r="B187" s="2" t="s">
        <v>1357</v>
      </c>
      <c r="C187" s="2" t="s">
        <v>1362</v>
      </c>
      <c r="D187" s="2" t="s">
        <v>1363</v>
      </c>
      <c r="E187" s="4" t="s">
        <v>190</v>
      </c>
      <c r="F187" s="1">
        <v>0.20002546131756571</v>
      </c>
      <c r="G187" s="1">
        <v>5.5913084285396222E-2</v>
      </c>
      <c r="H187" s="1">
        <v>0.1988020774591866</v>
      </c>
      <c r="I187" s="1">
        <v>2.6698455984446819E-3</v>
      </c>
      <c r="J187" s="1">
        <v>0.97973680640971406</v>
      </c>
      <c r="K187" s="1">
        <v>0.99365656431498861</v>
      </c>
      <c r="L187" s="1">
        <v>0.22326301064527759</v>
      </c>
      <c r="M187" s="1">
        <v>3.1461749649178097E-2</v>
      </c>
      <c r="N187" s="1">
        <v>0.11143703692533311</v>
      </c>
      <c r="O187" s="1">
        <v>2.4643828555125522E-2</v>
      </c>
      <c r="P187" s="1">
        <v>0.81461403748626593</v>
      </c>
      <c r="Q187" s="1">
        <v>0.97810527263839997</v>
      </c>
      <c r="R187" s="1">
        <v>0.59650996166375114</v>
      </c>
      <c r="S187" s="1">
        <v>4.3938925093040292E-10</v>
      </c>
      <c r="T187" s="1">
        <v>3.3979435405284492E-8</v>
      </c>
    </row>
    <row r="188" spans="1:20" ht="18" customHeight="1">
      <c r="A188" s="2" t="s">
        <v>952</v>
      </c>
      <c r="B188" s="2" t="s">
        <v>1351</v>
      </c>
      <c r="C188" s="2" t="s">
        <v>1364</v>
      </c>
      <c r="E188" s="4" t="s">
        <v>191</v>
      </c>
      <c r="F188" s="1">
        <v>7.0319222689439839E-2</v>
      </c>
      <c r="G188" s="1">
        <v>0.50535892983580233</v>
      </c>
      <c r="H188" s="1">
        <v>0.75519015601871908</v>
      </c>
      <c r="I188" s="1">
        <v>9.3377288913670295E-2</v>
      </c>
      <c r="J188" s="1">
        <v>0.37332296590492892</v>
      </c>
      <c r="K188" s="1">
        <v>0.69798810461517624</v>
      </c>
      <c r="L188" s="1">
        <v>0.21850542399351819</v>
      </c>
      <c r="M188" s="1">
        <v>3.5361981883318398E-2</v>
      </c>
      <c r="N188" s="1">
        <v>0.12046444130179609</v>
      </c>
      <c r="O188" s="1">
        <v>0.15480174231357691</v>
      </c>
      <c r="P188" s="1">
        <v>0.13844396667863959</v>
      </c>
      <c r="Q188" s="1">
        <v>0.74016120361247151</v>
      </c>
      <c r="R188" s="1">
        <v>0.40501127657718811</v>
      </c>
      <c r="S188" s="1">
        <v>6.8280404573042524E-5</v>
      </c>
      <c r="T188" s="1">
        <v>1.0413854916671401E-3</v>
      </c>
    </row>
    <row r="189" spans="1:20" ht="18" customHeight="1">
      <c r="A189" s="2" t="s">
        <v>952</v>
      </c>
      <c r="B189" s="2" t="s">
        <v>975</v>
      </c>
      <c r="C189" s="2" t="s">
        <v>1365</v>
      </c>
      <c r="D189" s="2" t="s">
        <v>1366</v>
      </c>
      <c r="E189" s="4" t="s">
        <v>192</v>
      </c>
      <c r="F189" s="1">
        <v>-6.6906873735811209E-2</v>
      </c>
      <c r="G189" s="1">
        <v>0.53567756287867585</v>
      </c>
      <c r="H189" s="1">
        <v>0.77310851998664254</v>
      </c>
      <c r="I189" s="1">
        <v>-4.0311764665404287E-2</v>
      </c>
      <c r="J189" s="1">
        <v>0.70760334090625199</v>
      </c>
      <c r="K189" s="1">
        <v>0.88615351406865284</v>
      </c>
      <c r="L189" s="1">
        <v>-7.1772544932440008E-2</v>
      </c>
      <c r="M189" s="1">
        <v>0.50388357434780939</v>
      </c>
      <c r="N189" s="1">
        <v>0.71389917098437738</v>
      </c>
      <c r="O189" s="1">
        <v>-6.1719987498442073E-3</v>
      </c>
      <c r="P189" s="1">
        <v>0.95422342991137343</v>
      </c>
      <c r="Q189" s="1">
        <v>0.99524796580680996</v>
      </c>
      <c r="R189" s="1">
        <v>-4.6466479578218978E-2</v>
      </c>
      <c r="S189" s="1">
        <v>0.66910787622785017</v>
      </c>
      <c r="T189" s="1">
        <v>0.83238649478483606</v>
      </c>
    </row>
    <row r="190" spans="1:20" ht="18" customHeight="1">
      <c r="A190" s="2" t="s">
        <v>952</v>
      </c>
      <c r="B190" s="2" t="s">
        <v>975</v>
      </c>
      <c r="C190" s="2" t="s">
        <v>1367</v>
      </c>
      <c r="D190" s="2" t="s">
        <v>1368</v>
      </c>
      <c r="E190" s="4" t="s">
        <v>193</v>
      </c>
      <c r="F190" s="1">
        <v>-3.6118332955981901E-2</v>
      </c>
      <c r="G190" s="1">
        <v>0.74580997387529768</v>
      </c>
      <c r="H190" s="1">
        <v>0.90808194015079002</v>
      </c>
      <c r="I190" s="1">
        <v>6.8495532852750358E-3</v>
      </c>
      <c r="J190" s="1">
        <v>0.95099547056743894</v>
      </c>
      <c r="K190" s="1">
        <v>0.98480444569269954</v>
      </c>
      <c r="L190" s="1">
        <v>-3.1445448838754789E-2</v>
      </c>
      <c r="M190" s="1">
        <v>0.77778496092698202</v>
      </c>
      <c r="N190" s="1">
        <v>0.87383104569036241</v>
      </c>
      <c r="O190" s="1">
        <v>8.5068642980096698E-2</v>
      </c>
      <c r="P190" s="1">
        <v>0.44448224377529227</v>
      </c>
      <c r="Q190" s="1">
        <v>0.9097409698468587</v>
      </c>
      <c r="R190" s="1">
        <v>9.3632115655692457E-3</v>
      </c>
      <c r="S190" s="1">
        <v>0.93388260788140542</v>
      </c>
      <c r="T190" s="1">
        <v>0.96939939610060877</v>
      </c>
    </row>
    <row r="191" spans="1:20" ht="18" customHeight="1">
      <c r="A191" s="2" t="s">
        <v>952</v>
      </c>
      <c r="B191" s="2" t="s">
        <v>975</v>
      </c>
      <c r="C191" s="2" t="s">
        <v>1369</v>
      </c>
      <c r="D191" s="2" t="s">
        <v>1370</v>
      </c>
      <c r="E191" s="4" t="s">
        <v>194</v>
      </c>
      <c r="F191" s="1">
        <v>-0.1199998575990715</v>
      </c>
      <c r="G191" s="1">
        <v>0.25454312995724931</v>
      </c>
      <c r="H191" s="1">
        <v>0.52963234215320043</v>
      </c>
      <c r="I191" s="1">
        <v>4.7189707916487234E-3</v>
      </c>
      <c r="J191" s="1">
        <v>0.96419270480808417</v>
      </c>
      <c r="K191" s="1">
        <v>0.988697049792157</v>
      </c>
      <c r="L191" s="1">
        <v>2.086765636580154E-2</v>
      </c>
      <c r="M191" s="1">
        <v>0.8426223797219432</v>
      </c>
      <c r="N191" s="1">
        <v>0.91243123498478795</v>
      </c>
      <c r="O191" s="1">
        <v>4.2080288540995443E-2</v>
      </c>
      <c r="P191" s="1">
        <v>0.68879074985469035</v>
      </c>
      <c r="Q191" s="1">
        <v>0.95112898981356719</v>
      </c>
      <c r="R191" s="1">
        <v>-4.3709232397066151E-2</v>
      </c>
      <c r="S191" s="1">
        <v>0.68078496027544588</v>
      </c>
      <c r="T191" s="1">
        <v>0.83554815978614017</v>
      </c>
    </row>
    <row r="192" spans="1:20" ht="18" customHeight="1">
      <c r="A192" s="2" t="s">
        <v>1086</v>
      </c>
      <c r="B192" s="2" t="s">
        <v>1371</v>
      </c>
      <c r="C192" s="2" t="s">
        <v>1372</v>
      </c>
      <c r="D192" s="2" t="s">
        <v>1373</v>
      </c>
      <c r="E192" s="4" t="s">
        <v>195</v>
      </c>
      <c r="F192" s="1">
        <v>7.8718649321360259E-2</v>
      </c>
      <c r="G192" s="1">
        <v>0.45826950845505199</v>
      </c>
      <c r="H192" s="1">
        <v>0.71981134187169882</v>
      </c>
      <c r="I192" s="1">
        <v>8.346880118760068E-2</v>
      </c>
      <c r="J192" s="1">
        <v>0.42892066494240277</v>
      </c>
      <c r="K192" s="1">
        <v>0.73038918546689691</v>
      </c>
      <c r="L192" s="1">
        <v>0.18419390360377891</v>
      </c>
      <c r="M192" s="1">
        <v>7.8808439492528456E-2</v>
      </c>
      <c r="N192" s="1">
        <v>0.21831113984795941</v>
      </c>
      <c r="O192" s="1">
        <v>-1.052010965979908E-2</v>
      </c>
      <c r="P192" s="1">
        <v>0.92071870747642326</v>
      </c>
      <c r="Q192" s="1">
        <v>0.99523297964071433</v>
      </c>
      <c r="R192" s="1">
        <v>0.177553476697624</v>
      </c>
      <c r="S192" s="1">
        <v>9.4090265238369636E-2</v>
      </c>
      <c r="T192" s="1">
        <v>0.28739677036206551</v>
      </c>
    </row>
    <row r="193" spans="1:20" ht="18" customHeight="1">
      <c r="A193" s="2" t="s">
        <v>952</v>
      </c>
      <c r="B193" s="2" t="s">
        <v>1089</v>
      </c>
      <c r="C193" s="2" t="s">
        <v>1374</v>
      </c>
      <c r="D193" s="2" t="s">
        <v>1375</v>
      </c>
      <c r="E193" s="4" t="s">
        <v>196</v>
      </c>
      <c r="F193" s="1">
        <v>-2.9720491554411851E-2</v>
      </c>
      <c r="G193" s="1">
        <v>0.77853137597213118</v>
      </c>
      <c r="H193" s="1">
        <v>0.91345440584520798</v>
      </c>
      <c r="I193" s="1">
        <v>0.13237797461644071</v>
      </c>
      <c r="J193" s="1">
        <v>0.20590134357533371</v>
      </c>
      <c r="K193" s="1">
        <v>0.53203525871552182</v>
      </c>
      <c r="L193" s="1">
        <v>0.1388662615638325</v>
      </c>
      <c r="M193" s="1">
        <v>0.1843408131835812</v>
      </c>
      <c r="N193" s="1">
        <v>0.39934793050603068</v>
      </c>
      <c r="O193" s="1">
        <v>0.13114277157536819</v>
      </c>
      <c r="P193" s="1">
        <v>0.2102020939394626</v>
      </c>
      <c r="Q193" s="1">
        <v>0.76429660340269578</v>
      </c>
      <c r="R193" s="1">
        <v>0.16848921489794719</v>
      </c>
      <c r="S193" s="1">
        <v>0.1103767338178233</v>
      </c>
      <c r="T193" s="1">
        <v>0.31731587387415522</v>
      </c>
    </row>
    <row r="194" spans="1:20" ht="18" customHeight="1">
      <c r="A194" s="2" t="s">
        <v>952</v>
      </c>
      <c r="B194" s="2" t="s">
        <v>993</v>
      </c>
      <c r="C194" s="2" t="s">
        <v>1376</v>
      </c>
      <c r="D194" s="2" t="s">
        <v>1377</v>
      </c>
      <c r="E194" s="4" t="s">
        <v>197</v>
      </c>
      <c r="F194" s="1">
        <v>2.7322807281150611E-2</v>
      </c>
      <c r="G194" s="1">
        <v>0.79599310623550368</v>
      </c>
      <c r="H194" s="1">
        <v>0.92104937978372492</v>
      </c>
      <c r="I194" s="1">
        <v>-9.5127271742902943E-3</v>
      </c>
      <c r="J194" s="1">
        <v>0.92789090401997565</v>
      </c>
      <c r="K194" s="1">
        <v>0.97925472221417931</v>
      </c>
      <c r="L194" s="1">
        <v>-2.877705081511573E-2</v>
      </c>
      <c r="M194" s="1">
        <v>0.78422356032062346</v>
      </c>
      <c r="N194" s="1">
        <v>0.87787631360378604</v>
      </c>
      <c r="O194" s="1">
        <v>0.27699126100788218</v>
      </c>
      <c r="P194" s="1">
        <v>7.1905562468676772E-3</v>
      </c>
      <c r="Q194" s="1">
        <v>0.63029683552510185</v>
      </c>
      <c r="R194" s="1">
        <v>0.20278439614826921</v>
      </c>
      <c r="S194" s="1">
        <v>5.3882712125367598E-2</v>
      </c>
      <c r="T194" s="1">
        <v>0.1992157643519567</v>
      </c>
    </row>
    <row r="195" spans="1:20" ht="18" customHeight="1">
      <c r="A195" s="2" t="s">
        <v>941</v>
      </c>
      <c r="B195" s="2" t="s">
        <v>962</v>
      </c>
      <c r="C195" s="2" t="s">
        <v>1378</v>
      </c>
      <c r="E195" s="4" t="s">
        <v>198</v>
      </c>
      <c r="F195" s="1">
        <v>-5.5940826645606331E-2</v>
      </c>
      <c r="G195" s="1">
        <v>0.59635856390971642</v>
      </c>
      <c r="H195" s="1">
        <v>0.81324032671542512</v>
      </c>
      <c r="I195" s="1">
        <v>-7.1001440088610118E-2</v>
      </c>
      <c r="J195" s="1">
        <v>0.49884586938548442</v>
      </c>
      <c r="K195" s="1">
        <v>0.78738665985000045</v>
      </c>
      <c r="L195" s="1">
        <v>-4.3064748248107257E-2</v>
      </c>
      <c r="M195" s="1">
        <v>0.68189779381802806</v>
      </c>
      <c r="N195" s="1">
        <v>0.81767555091521826</v>
      </c>
      <c r="O195" s="1">
        <v>6.0583677828525348E-3</v>
      </c>
      <c r="P195" s="1">
        <v>0.9540392718144991</v>
      </c>
      <c r="Q195" s="1">
        <v>0.99524796580680996</v>
      </c>
      <c r="R195" s="1">
        <v>-0.12736844834072189</v>
      </c>
      <c r="S195" s="1">
        <v>0.22892659940204291</v>
      </c>
      <c r="T195" s="1">
        <v>0.51564049574052384</v>
      </c>
    </row>
    <row r="196" spans="1:20" ht="18" customHeight="1">
      <c r="A196" s="2" t="s">
        <v>941</v>
      </c>
      <c r="B196" s="2" t="s">
        <v>962</v>
      </c>
      <c r="C196" s="2" t="s">
        <v>1379</v>
      </c>
      <c r="E196" s="4" t="s">
        <v>199</v>
      </c>
      <c r="F196" s="1">
        <v>-1.649082527493825E-2</v>
      </c>
      <c r="G196" s="1">
        <v>0.87601539332542366</v>
      </c>
      <c r="H196" s="1">
        <v>0.9612252801307033</v>
      </c>
      <c r="I196" s="1">
        <v>-5.7831697514769541E-2</v>
      </c>
      <c r="J196" s="1">
        <v>0.58188938968748882</v>
      </c>
      <c r="K196" s="1">
        <v>0.82567791074921959</v>
      </c>
      <c r="L196" s="1">
        <v>-3.1017672472145239E-2</v>
      </c>
      <c r="M196" s="1">
        <v>0.76788001299551067</v>
      </c>
      <c r="N196" s="1">
        <v>0.86584769387586136</v>
      </c>
      <c r="O196" s="1">
        <v>5.968835254041906E-3</v>
      </c>
      <c r="P196" s="1">
        <v>0.95471777140966974</v>
      </c>
      <c r="Q196" s="1">
        <v>0.99524796580680996</v>
      </c>
      <c r="R196" s="1">
        <v>-0.28943826795586391</v>
      </c>
      <c r="S196" s="1">
        <v>5.3904627954591668E-3</v>
      </c>
      <c r="T196" s="1">
        <v>3.6513499811577421E-2</v>
      </c>
    </row>
    <row r="197" spans="1:20" ht="18" customHeight="1">
      <c r="A197" s="2" t="s">
        <v>952</v>
      </c>
      <c r="B197" s="2" t="s">
        <v>1380</v>
      </c>
      <c r="C197" s="2" t="s">
        <v>1381</v>
      </c>
      <c r="D197" s="2" t="s">
        <v>1382</v>
      </c>
      <c r="E197" s="4" t="s">
        <v>200</v>
      </c>
      <c r="F197" s="1">
        <v>0.1095070978051533</v>
      </c>
      <c r="G197" s="1">
        <v>0.29874755377328283</v>
      </c>
      <c r="H197" s="1">
        <v>0.57605609144830516</v>
      </c>
      <c r="I197" s="1">
        <v>9.4738386669740132E-2</v>
      </c>
      <c r="J197" s="1">
        <v>0.36636600034281958</v>
      </c>
      <c r="K197" s="1">
        <v>0.69798810461517624</v>
      </c>
      <c r="L197" s="1">
        <v>0.25607318044304639</v>
      </c>
      <c r="M197" s="1">
        <v>1.3229179756390239E-2</v>
      </c>
      <c r="N197" s="1">
        <v>6.1078004049403688E-2</v>
      </c>
      <c r="O197" s="1">
        <v>-0.19677757623762651</v>
      </c>
      <c r="P197" s="1">
        <v>5.868876541633905E-2</v>
      </c>
      <c r="Q197" s="1">
        <v>0.63029683552510185</v>
      </c>
      <c r="R197" s="1">
        <v>0.28177640906993501</v>
      </c>
      <c r="S197" s="1">
        <v>6.812397600011396E-3</v>
      </c>
      <c r="T197" s="1">
        <v>4.3006156277622963E-2</v>
      </c>
    </row>
    <row r="198" spans="1:20" ht="18" customHeight="1">
      <c r="A198" s="2" t="s">
        <v>1086</v>
      </c>
      <c r="B198" s="2" t="s">
        <v>1371</v>
      </c>
      <c r="C198" s="2" t="s">
        <v>1383</v>
      </c>
      <c r="D198" s="2" t="s">
        <v>1384</v>
      </c>
      <c r="E198" s="4" t="s">
        <v>201</v>
      </c>
      <c r="F198" s="1">
        <v>0.14787004617733321</v>
      </c>
      <c r="G198" s="1">
        <v>0.15952424420519509</v>
      </c>
      <c r="H198" s="1">
        <v>0.39060289873989718</v>
      </c>
      <c r="I198" s="1">
        <v>-7.8300513769512092E-3</v>
      </c>
      <c r="J198" s="1">
        <v>0.94062037456076086</v>
      </c>
      <c r="K198" s="1">
        <v>0.98188493542450628</v>
      </c>
      <c r="L198" s="1">
        <v>-1.8701722097339678E-2</v>
      </c>
      <c r="M198" s="1">
        <v>0.85877858128805185</v>
      </c>
      <c r="N198" s="1">
        <v>0.92045816431873173</v>
      </c>
      <c r="O198" s="1">
        <v>5.4652147794821207E-2</v>
      </c>
      <c r="P198" s="1">
        <v>0.6028494791104011</v>
      </c>
      <c r="Q198" s="1">
        <v>0.94964679696470078</v>
      </c>
      <c r="R198" s="1">
        <v>-1.2360919949024539E-2</v>
      </c>
      <c r="S198" s="1">
        <v>0.90742268311400487</v>
      </c>
      <c r="T198" s="1">
        <v>0.95371957976927801</v>
      </c>
    </row>
    <row r="199" spans="1:20" ht="18" customHeight="1">
      <c r="A199" s="2" t="s">
        <v>1086</v>
      </c>
      <c r="B199" s="2" t="s">
        <v>1371</v>
      </c>
      <c r="C199" s="2" t="s">
        <v>1385</v>
      </c>
      <c r="D199" s="2" t="s">
        <v>1386</v>
      </c>
      <c r="E199" s="4" t="s">
        <v>202</v>
      </c>
      <c r="F199" s="1">
        <v>-5.166741284440899E-2</v>
      </c>
      <c r="G199" s="1">
        <v>0.63259847237554534</v>
      </c>
      <c r="H199" s="1">
        <v>0.83744847698217695</v>
      </c>
      <c r="I199" s="1">
        <v>-7.0426574766621355E-2</v>
      </c>
      <c r="J199" s="1">
        <v>0.51193631033521825</v>
      </c>
      <c r="K199" s="1">
        <v>0.79577369512744145</v>
      </c>
      <c r="L199" s="1">
        <v>-3.3850084342823127E-2</v>
      </c>
      <c r="M199" s="1">
        <v>0.75282471954113261</v>
      </c>
      <c r="N199" s="1">
        <v>0.8614319848756733</v>
      </c>
      <c r="O199" s="1">
        <v>4.236155480646888E-2</v>
      </c>
      <c r="P199" s="1">
        <v>0.69345876609636936</v>
      </c>
      <c r="Q199" s="1">
        <v>0.95112898981356719</v>
      </c>
      <c r="R199" s="1">
        <v>-0.14762996633049449</v>
      </c>
      <c r="S199" s="1">
        <v>0.17238694481733671</v>
      </c>
      <c r="T199" s="1">
        <v>0.42905904357603147</v>
      </c>
    </row>
    <row r="200" spans="1:20" ht="18" customHeight="1">
      <c r="A200" s="2" t="s">
        <v>941</v>
      </c>
      <c r="B200" s="2" t="s">
        <v>981</v>
      </c>
      <c r="C200" s="2" t="s">
        <v>1387</v>
      </c>
      <c r="D200" s="2" t="s">
        <v>1388</v>
      </c>
      <c r="E200" s="4" t="s">
        <v>203</v>
      </c>
      <c r="F200" s="1">
        <v>7.5860066564998737E-3</v>
      </c>
      <c r="G200" s="1">
        <v>0.95067131357953538</v>
      </c>
      <c r="H200" s="1">
        <v>0.9814316633765684</v>
      </c>
      <c r="I200" s="1">
        <v>9.4229247395827526E-2</v>
      </c>
      <c r="J200" s="1">
        <v>0.43780103168804241</v>
      </c>
      <c r="K200" s="1">
        <v>0.73939555486368935</v>
      </c>
      <c r="L200" s="1">
        <v>-6.4374317223829539E-2</v>
      </c>
      <c r="M200" s="1">
        <v>0.59649602950526115</v>
      </c>
      <c r="N200" s="1">
        <v>0.76817816551772844</v>
      </c>
      <c r="O200" s="1">
        <v>2.022800261559449E-2</v>
      </c>
      <c r="P200" s="1">
        <v>0.86799223747471288</v>
      </c>
      <c r="Q200" s="1">
        <v>0.98818908632359248</v>
      </c>
      <c r="R200" s="1">
        <v>-0.28812783408309273</v>
      </c>
      <c r="S200" s="1">
        <v>1.7187065894330809E-2</v>
      </c>
      <c r="T200" s="1">
        <v>8.758735607721288E-2</v>
      </c>
    </row>
    <row r="201" spans="1:20" ht="18" customHeight="1">
      <c r="A201" s="2" t="s">
        <v>1086</v>
      </c>
      <c r="B201" s="2" t="s">
        <v>1371</v>
      </c>
      <c r="C201" s="2" t="s">
        <v>1389</v>
      </c>
      <c r="D201" s="2" t="s">
        <v>1390</v>
      </c>
      <c r="E201" s="4" t="s">
        <v>204</v>
      </c>
      <c r="F201" s="1">
        <v>0.10778014836074649</v>
      </c>
      <c r="G201" s="1">
        <v>0.30647866005896529</v>
      </c>
      <c r="H201" s="1">
        <v>0.58215278230728629</v>
      </c>
      <c r="I201" s="1">
        <v>-8.5906208373484755E-2</v>
      </c>
      <c r="J201" s="1">
        <v>0.41292334329189417</v>
      </c>
      <c r="K201" s="1">
        <v>0.7259593386981732</v>
      </c>
      <c r="L201" s="1">
        <v>9.2754267862165118E-2</v>
      </c>
      <c r="M201" s="1">
        <v>0.37653406062674188</v>
      </c>
      <c r="N201" s="1">
        <v>0.59425783717961989</v>
      </c>
      <c r="O201" s="1">
        <v>-1.601140056896741E-2</v>
      </c>
      <c r="P201" s="1">
        <v>0.87892684503305896</v>
      </c>
      <c r="Q201" s="1">
        <v>0.99467896593335203</v>
      </c>
      <c r="R201" s="1">
        <v>1.1309604592535339E-3</v>
      </c>
      <c r="S201" s="1">
        <v>0.99151103918479189</v>
      </c>
      <c r="T201" s="1">
        <v>0.99331838120884852</v>
      </c>
    </row>
    <row r="202" spans="1:20" ht="18" customHeight="1">
      <c r="A202" s="2" t="s">
        <v>941</v>
      </c>
      <c r="B202" s="2" t="s">
        <v>959</v>
      </c>
      <c r="C202" s="2" t="s">
        <v>1391</v>
      </c>
      <c r="D202" s="2" t="s">
        <v>1392</v>
      </c>
      <c r="E202" s="4" t="s">
        <v>205</v>
      </c>
      <c r="F202" s="1">
        <v>0.31158823804728458</v>
      </c>
      <c r="G202" s="1">
        <v>2.7946710074212289E-3</v>
      </c>
      <c r="H202" s="1">
        <v>2.29509265034239E-2</v>
      </c>
      <c r="I202" s="1">
        <v>0.33750390715103978</v>
      </c>
      <c r="J202" s="1">
        <v>1.069289112481529E-3</v>
      </c>
      <c r="K202" s="1">
        <v>2.25522794632468E-2</v>
      </c>
      <c r="L202" s="1">
        <v>0.37348303379334657</v>
      </c>
      <c r="M202" s="1">
        <v>2.6590664904052629E-4</v>
      </c>
      <c r="N202" s="1">
        <v>2.8716763159532862E-3</v>
      </c>
      <c r="O202" s="1">
        <v>0.2036228117633869</v>
      </c>
      <c r="P202" s="1">
        <v>5.2877541711729169E-2</v>
      </c>
      <c r="Q202" s="1">
        <v>0.63029683552510185</v>
      </c>
      <c r="R202" s="1">
        <v>0.18696044871525699</v>
      </c>
      <c r="S202" s="1">
        <v>7.9370228775038631E-2</v>
      </c>
      <c r="T202" s="1">
        <v>0.25574851494179113</v>
      </c>
    </row>
    <row r="203" spans="1:20" ht="18" customHeight="1">
      <c r="A203" s="2" t="s">
        <v>952</v>
      </c>
      <c r="B203" s="2" t="s">
        <v>1089</v>
      </c>
      <c r="C203" s="2" t="s">
        <v>1393</v>
      </c>
      <c r="D203" s="2" t="s">
        <v>1394</v>
      </c>
      <c r="E203" s="4" t="s">
        <v>206</v>
      </c>
      <c r="F203" s="1">
        <v>0.1479879273678488</v>
      </c>
      <c r="G203" s="1">
        <v>0.20828011928178569</v>
      </c>
      <c r="H203" s="1">
        <v>0.46036585981880013</v>
      </c>
      <c r="I203" s="1">
        <v>0.16340520447220119</v>
      </c>
      <c r="J203" s="1">
        <v>0.1612747299524005</v>
      </c>
      <c r="K203" s="1">
        <v>0.48750146383005749</v>
      </c>
      <c r="L203" s="1">
        <v>0.12852513940370769</v>
      </c>
      <c r="M203" s="1">
        <v>0.27179830895961882</v>
      </c>
      <c r="N203" s="1">
        <v>0.4939808152232274</v>
      </c>
      <c r="O203" s="1">
        <v>0.27590229604887101</v>
      </c>
      <c r="P203" s="1">
        <v>1.6577040491435529E-2</v>
      </c>
      <c r="Q203" s="1">
        <v>0.63029683552510185</v>
      </c>
      <c r="R203" s="1">
        <v>0.19954016134539071</v>
      </c>
      <c r="S203" s="1">
        <v>9.0548190869711595E-2</v>
      </c>
      <c r="T203" s="1">
        <v>0.28197557425198783</v>
      </c>
    </row>
    <row r="204" spans="1:20" ht="18" customHeight="1">
      <c r="A204" s="2" t="s">
        <v>941</v>
      </c>
      <c r="B204" s="2" t="s">
        <v>962</v>
      </c>
      <c r="C204" s="2" t="s">
        <v>1395</v>
      </c>
      <c r="D204" s="2" t="s">
        <v>1396</v>
      </c>
      <c r="E204" s="4" t="s">
        <v>207</v>
      </c>
      <c r="F204" s="1">
        <v>0.33300827813262412</v>
      </c>
      <c r="G204" s="1">
        <v>1.180565598652285E-3</v>
      </c>
      <c r="H204" s="1">
        <v>1.190831386466653E-2</v>
      </c>
      <c r="I204" s="1">
        <v>7.3461886032274812E-2</v>
      </c>
      <c r="J204" s="1">
        <v>0.48404865614562392</v>
      </c>
      <c r="K204" s="1">
        <v>0.78393918482223213</v>
      </c>
      <c r="L204" s="1">
        <v>0.1938287108107665</v>
      </c>
      <c r="M204" s="1">
        <v>6.2654919619020338E-2</v>
      </c>
      <c r="N204" s="1">
        <v>0.18576282877460351</v>
      </c>
      <c r="O204" s="1">
        <v>5.6144356608331683E-2</v>
      </c>
      <c r="P204" s="1">
        <v>0.59297095033661129</v>
      </c>
      <c r="Q204" s="1">
        <v>0.94964679696470078</v>
      </c>
      <c r="R204" s="1">
        <v>7.3098275317105166E-2</v>
      </c>
      <c r="S204" s="1">
        <v>0.49107781182863702</v>
      </c>
      <c r="T204" s="1">
        <v>0.75086859113270521</v>
      </c>
    </row>
    <row r="205" spans="1:20" ht="18" customHeight="1">
      <c r="A205" s="2" t="s">
        <v>941</v>
      </c>
      <c r="B205" s="2" t="s">
        <v>1006</v>
      </c>
      <c r="C205" s="2" t="s">
        <v>1397</v>
      </c>
      <c r="D205" s="2" t="s">
        <v>1398</v>
      </c>
      <c r="E205" s="4" t="s">
        <v>208</v>
      </c>
      <c r="F205" s="1">
        <v>-5.8623765961024067E-2</v>
      </c>
      <c r="G205" s="1">
        <v>0.57883376705941147</v>
      </c>
      <c r="H205" s="1">
        <v>0.80053313834744244</v>
      </c>
      <c r="I205" s="1">
        <v>-0.1233663109018024</v>
      </c>
      <c r="J205" s="1">
        <v>0.23874966755293561</v>
      </c>
      <c r="K205" s="1">
        <v>0.56683485522008858</v>
      </c>
      <c r="L205" s="1">
        <v>-0.17557511304483281</v>
      </c>
      <c r="M205" s="1">
        <v>9.2299837213836181E-2</v>
      </c>
      <c r="N205" s="1">
        <v>0.24472642552697141</v>
      </c>
      <c r="O205" s="1">
        <v>-3.9804670100391973E-2</v>
      </c>
      <c r="P205" s="1">
        <v>0.70482086724502968</v>
      </c>
      <c r="Q205" s="1">
        <v>0.95470724454390155</v>
      </c>
      <c r="R205" s="1">
        <v>8.7800761287401094E-2</v>
      </c>
      <c r="S205" s="1">
        <v>0.40790421119174541</v>
      </c>
      <c r="T205" s="1">
        <v>0.68341941177896115</v>
      </c>
    </row>
    <row r="206" spans="1:20" ht="18" customHeight="1">
      <c r="A206" s="2" t="s">
        <v>941</v>
      </c>
      <c r="B206" s="2" t="s">
        <v>1099</v>
      </c>
      <c r="C206" s="2" t="s">
        <v>1399</v>
      </c>
      <c r="D206" s="2" t="s">
        <v>1400</v>
      </c>
      <c r="E206" s="4" t="s">
        <v>209</v>
      </c>
      <c r="F206" s="1">
        <v>0.1859246107201547</v>
      </c>
      <c r="G206" s="1">
        <v>7.5988777947903874E-2</v>
      </c>
      <c r="H206" s="1">
        <v>0.24917874888923949</v>
      </c>
      <c r="I206" s="1">
        <v>4.9904424869527619E-2</v>
      </c>
      <c r="J206" s="1">
        <v>0.63475268927338857</v>
      </c>
      <c r="K206" s="1">
        <v>0.86371040417258738</v>
      </c>
      <c r="L206" s="1">
        <v>0.13686463955021949</v>
      </c>
      <c r="M206" s="1">
        <v>0.19080910319984151</v>
      </c>
      <c r="N206" s="1">
        <v>0.40611381179717071</v>
      </c>
      <c r="O206" s="1">
        <v>8.2451997990521386E-2</v>
      </c>
      <c r="P206" s="1">
        <v>0.4320295500994088</v>
      </c>
      <c r="Q206" s="1">
        <v>0.9097409698468587</v>
      </c>
      <c r="R206" s="1">
        <v>9.0763559110234301E-2</v>
      </c>
      <c r="S206" s="1">
        <v>0.39220358468301419</v>
      </c>
      <c r="T206" s="1">
        <v>0.67400912330710594</v>
      </c>
    </row>
    <row r="207" spans="1:20" ht="18" customHeight="1">
      <c r="A207" s="2" t="s">
        <v>941</v>
      </c>
      <c r="B207" s="2" t="s">
        <v>1001</v>
      </c>
      <c r="C207" s="2" t="s">
        <v>1401</v>
      </c>
      <c r="D207" s="2" t="s">
        <v>1402</v>
      </c>
      <c r="E207" s="4" t="s">
        <v>210</v>
      </c>
      <c r="F207" s="1">
        <v>-0.11134198158983551</v>
      </c>
      <c r="G207" s="1">
        <v>0.29067473805049721</v>
      </c>
      <c r="H207" s="1">
        <v>0.56669360695559112</v>
      </c>
      <c r="I207" s="1">
        <v>-4.7002743939005109E-2</v>
      </c>
      <c r="J207" s="1">
        <v>0.65458988631618864</v>
      </c>
      <c r="K207" s="1">
        <v>0.87461370916111447</v>
      </c>
      <c r="L207" s="1">
        <v>-3.3430075122880362E-2</v>
      </c>
      <c r="M207" s="1">
        <v>0.75039641953753666</v>
      </c>
      <c r="N207" s="1">
        <v>0.85971342880349888</v>
      </c>
      <c r="O207" s="1">
        <v>7.2954088892527205E-2</v>
      </c>
      <c r="P207" s="1">
        <v>0.4870832644149693</v>
      </c>
      <c r="Q207" s="1">
        <v>0.92131048347545708</v>
      </c>
      <c r="R207" s="1">
        <v>0.17931298436362009</v>
      </c>
      <c r="S207" s="1">
        <v>8.8998493318308433E-2</v>
      </c>
      <c r="T207" s="1">
        <v>0.27808283434138131</v>
      </c>
    </row>
    <row r="208" spans="1:20" ht="18" customHeight="1">
      <c r="A208" s="2" t="s">
        <v>941</v>
      </c>
      <c r="B208" s="2" t="s">
        <v>1403</v>
      </c>
      <c r="C208" s="2" t="s">
        <v>1404</v>
      </c>
      <c r="D208" s="2" t="s">
        <v>1405</v>
      </c>
      <c r="E208" s="4" t="s">
        <v>211</v>
      </c>
      <c r="F208" s="1">
        <v>0.19304676724347439</v>
      </c>
      <c r="G208" s="1">
        <v>6.6746382235647633E-2</v>
      </c>
      <c r="H208" s="1">
        <v>0.22940978783215191</v>
      </c>
      <c r="I208" s="1">
        <v>0.20246319327095039</v>
      </c>
      <c r="J208" s="1">
        <v>5.2928661914127768E-2</v>
      </c>
      <c r="K208" s="1">
        <v>0.25633585788451579</v>
      </c>
      <c r="L208" s="1">
        <v>0.30012710521975089</v>
      </c>
      <c r="M208" s="1">
        <v>3.652821058241443E-3</v>
      </c>
      <c r="N208" s="1">
        <v>2.3705020573762649E-2</v>
      </c>
      <c r="O208" s="1">
        <v>2.227334572660757E-3</v>
      </c>
      <c r="P208" s="1">
        <v>0.98318840858002821</v>
      </c>
      <c r="Q208" s="1">
        <v>0.99898460695130109</v>
      </c>
      <c r="R208" s="1">
        <v>0.27901616203736251</v>
      </c>
      <c r="S208" s="1">
        <v>7.7427199377088319E-3</v>
      </c>
      <c r="T208" s="1">
        <v>4.7584398027773478E-2</v>
      </c>
    </row>
    <row r="209" spans="1:20" ht="18" customHeight="1">
      <c r="A209" s="2" t="s">
        <v>972</v>
      </c>
      <c r="B209" s="2" t="s">
        <v>1322</v>
      </c>
      <c r="C209" s="2" t="s">
        <v>1406</v>
      </c>
      <c r="D209" s="2" t="s">
        <v>1407</v>
      </c>
      <c r="E209" s="4" t="s">
        <v>212</v>
      </c>
      <c r="F209" s="1">
        <v>0.23002349831839999</v>
      </c>
      <c r="G209" s="1">
        <v>2.7397289433177791E-2</v>
      </c>
      <c r="H209" s="1">
        <v>0.12106992663804279</v>
      </c>
      <c r="I209" s="1">
        <v>0.19818181613104779</v>
      </c>
      <c r="J209" s="1">
        <v>5.6873485208106173E-2</v>
      </c>
      <c r="K209" s="1">
        <v>0.26258007101055991</v>
      </c>
      <c r="L209" s="1">
        <v>0.2125976515578171</v>
      </c>
      <c r="M209" s="1">
        <v>4.0762234877898637E-2</v>
      </c>
      <c r="N209" s="1">
        <v>0.1355819138591037</v>
      </c>
      <c r="O209" s="1">
        <v>8.5973610790406121E-2</v>
      </c>
      <c r="P209" s="1">
        <v>0.4125554878129194</v>
      </c>
      <c r="Q209" s="1">
        <v>0.9097409698468587</v>
      </c>
      <c r="R209" s="1">
        <v>0.1885438517740064</v>
      </c>
      <c r="S209" s="1">
        <v>7.3482919847442638E-2</v>
      </c>
      <c r="T209" s="1">
        <v>0.24618104555388731</v>
      </c>
    </row>
    <row r="210" spans="1:20" ht="18" customHeight="1">
      <c r="A210" s="2" t="s">
        <v>952</v>
      </c>
      <c r="B210" s="2" t="s">
        <v>1337</v>
      </c>
      <c r="C210" s="2" t="s">
        <v>1408</v>
      </c>
      <c r="D210" s="2" t="s">
        <v>1409</v>
      </c>
      <c r="E210" s="4" t="s">
        <v>213</v>
      </c>
      <c r="F210" s="1">
        <v>0.1467835690474793</v>
      </c>
      <c r="G210" s="1">
        <v>0.33596388908374658</v>
      </c>
      <c r="H210" s="1">
        <v>0.61493982065032904</v>
      </c>
      <c r="I210" s="1">
        <v>0.21841334867474341</v>
      </c>
      <c r="J210" s="1">
        <v>0.14947172313260421</v>
      </c>
      <c r="K210" s="1">
        <v>0.47020257310866681</v>
      </c>
      <c r="L210" s="1">
        <v>0.30224519935268812</v>
      </c>
      <c r="M210" s="1">
        <v>4.3597943229022239E-2</v>
      </c>
      <c r="N210" s="1">
        <v>0.14221404928981621</v>
      </c>
      <c r="O210" s="1">
        <v>0.11227885515856791</v>
      </c>
      <c r="P210" s="1">
        <v>0.4627529190003431</v>
      </c>
      <c r="Q210" s="1">
        <v>0.91588923648097664</v>
      </c>
      <c r="R210" s="1">
        <v>0.10764134080804021</v>
      </c>
      <c r="S210" s="1">
        <v>0.48675361995504279</v>
      </c>
      <c r="T210" s="1">
        <v>0.75034445069481681</v>
      </c>
    </row>
    <row r="211" spans="1:20" ht="18" customHeight="1">
      <c r="A211" s="2" t="s">
        <v>941</v>
      </c>
      <c r="B211" s="2" t="s">
        <v>1099</v>
      </c>
      <c r="C211" s="2" t="s">
        <v>1410</v>
      </c>
      <c r="D211" s="2" t="s">
        <v>1411</v>
      </c>
      <c r="E211" s="4" t="s">
        <v>214</v>
      </c>
      <c r="F211" s="1">
        <v>0.28259523162826627</v>
      </c>
      <c r="G211" s="1">
        <v>6.3455956005475274E-3</v>
      </c>
      <c r="H211" s="1">
        <v>4.0893838314639622E-2</v>
      </c>
      <c r="I211" s="1">
        <v>0.1567954700756056</v>
      </c>
      <c r="J211" s="1">
        <v>0.13337350562792241</v>
      </c>
      <c r="K211" s="1">
        <v>0.44362226961545509</v>
      </c>
      <c r="L211" s="1">
        <v>0.29977277149397868</v>
      </c>
      <c r="M211" s="1">
        <v>3.508664765543206E-3</v>
      </c>
      <c r="N211" s="1">
        <v>2.3092488669674439E-2</v>
      </c>
      <c r="O211" s="1">
        <v>-3.6372589829317868E-2</v>
      </c>
      <c r="P211" s="1">
        <v>0.72924116321639976</v>
      </c>
      <c r="Q211" s="1">
        <v>0.95598149558008105</v>
      </c>
      <c r="R211" s="1">
        <v>1.6502465292769879E-2</v>
      </c>
      <c r="S211" s="1">
        <v>0.87661805467776133</v>
      </c>
      <c r="T211" s="1">
        <v>0.93505925832294545</v>
      </c>
    </row>
    <row r="212" spans="1:20" ht="18" customHeight="1">
      <c r="A212" s="2" t="s">
        <v>941</v>
      </c>
      <c r="B212" s="2" t="s">
        <v>959</v>
      </c>
      <c r="C212" s="2" t="s">
        <v>1412</v>
      </c>
      <c r="D212" s="2" t="s">
        <v>1413</v>
      </c>
      <c r="E212" s="4" t="s">
        <v>215</v>
      </c>
      <c r="F212" s="1">
        <v>0.22105723847980571</v>
      </c>
      <c r="G212" s="1">
        <v>3.4209917081972949E-2</v>
      </c>
      <c r="H212" s="1">
        <v>0.14300361735167069</v>
      </c>
      <c r="I212" s="1">
        <v>0.28954737264701053</v>
      </c>
      <c r="J212" s="1">
        <v>4.8762367375006213E-3</v>
      </c>
      <c r="K212" s="1">
        <v>5.876815184935813E-2</v>
      </c>
      <c r="L212" s="1">
        <v>0.40338658565388019</v>
      </c>
      <c r="M212" s="1">
        <v>6.0910046068820367E-5</v>
      </c>
      <c r="N212" s="1">
        <v>9.399103294634374E-4</v>
      </c>
      <c r="O212" s="1">
        <v>4.099843715120035E-2</v>
      </c>
      <c r="P212" s="1">
        <v>0.69639501602588672</v>
      </c>
      <c r="Q212" s="1">
        <v>0.95112898981356719</v>
      </c>
      <c r="R212" s="1">
        <v>0.1046377360117812</v>
      </c>
      <c r="S212" s="1">
        <v>0.32359623980286362</v>
      </c>
      <c r="T212" s="1">
        <v>0.62729928020794357</v>
      </c>
    </row>
    <row r="213" spans="1:20" ht="18" customHeight="1">
      <c r="A213" s="2" t="s">
        <v>952</v>
      </c>
      <c r="B213" s="2" t="s">
        <v>1049</v>
      </c>
      <c r="C213" s="2" t="s">
        <v>1414</v>
      </c>
      <c r="D213" s="2" t="s">
        <v>1415</v>
      </c>
      <c r="E213" s="4" t="s">
        <v>216</v>
      </c>
      <c r="F213" s="1">
        <v>7.6101419489909061E-2</v>
      </c>
      <c r="G213" s="1">
        <v>0.47090613922179719</v>
      </c>
      <c r="H213" s="1">
        <v>0.72833482866304633</v>
      </c>
      <c r="I213" s="1">
        <v>-0.24729351373605121</v>
      </c>
      <c r="J213" s="1">
        <v>1.685743091465048E-2</v>
      </c>
      <c r="K213" s="1">
        <v>0.12928674288260861</v>
      </c>
      <c r="L213" s="1">
        <v>-0.14131600790885149</v>
      </c>
      <c r="M213" s="1">
        <v>0.17664348734494331</v>
      </c>
      <c r="N213" s="1">
        <v>0.39029799108597002</v>
      </c>
      <c r="O213" s="1">
        <v>-8.8159696702198961E-2</v>
      </c>
      <c r="P213" s="1">
        <v>0.40072859490531321</v>
      </c>
      <c r="Q213" s="1">
        <v>0.9097409698468587</v>
      </c>
      <c r="R213" s="1">
        <v>0.19648446851961041</v>
      </c>
      <c r="S213" s="1">
        <v>6.1947419008385698E-2</v>
      </c>
      <c r="T213" s="1">
        <v>0.22281862341000749</v>
      </c>
    </row>
    <row r="214" spans="1:20" ht="18" customHeight="1">
      <c r="A214" s="2" t="s">
        <v>972</v>
      </c>
      <c r="B214" s="2" t="s">
        <v>1240</v>
      </c>
      <c r="C214" s="2" t="s">
        <v>1416</v>
      </c>
      <c r="D214" s="2" t="s">
        <v>1417</v>
      </c>
      <c r="E214" s="4" t="s">
        <v>217</v>
      </c>
      <c r="F214" s="1">
        <v>-3.0676481425422768E-2</v>
      </c>
      <c r="G214" s="1">
        <v>0.77159915211447549</v>
      </c>
      <c r="H214" s="1">
        <v>0.91099747221658178</v>
      </c>
      <c r="I214" s="1">
        <v>4.5619210505637421E-2</v>
      </c>
      <c r="J214" s="1">
        <v>0.66413456859431963</v>
      </c>
      <c r="K214" s="1">
        <v>0.87488169755209966</v>
      </c>
      <c r="L214" s="1">
        <v>-3.42964488302651E-2</v>
      </c>
      <c r="M214" s="1">
        <v>0.74414760719259476</v>
      </c>
      <c r="N214" s="1">
        <v>0.85713129481781825</v>
      </c>
      <c r="O214" s="1">
        <v>4.71164932865933E-2</v>
      </c>
      <c r="P214" s="1">
        <v>0.65380759346721207</v>
      </c>
      <c r="Q214" s="1">
        <v>0.95112898981356719</v>
      </c>
      <c r="R214" s="1">
        <v>3.3331475506873508E-2</v>
      </c>
      <c r="S214" s="1">
        <v>0.75378405932112669</v>
      </c>
      <c r="T214" s="1">
        <v>0.86509592013008862</v>
      </c>
    </row>
    <row r="215" spans="1:20" ht="18" customHeight="1">
      <c r="A215" s="2" t="s">
        <v>941</v>
      </c>
      <c r="B215" s="2" t="s">
        <v>940</v>
      </c>
      <c r="C215" s="2" t="s">
        <v>1418</v>
      </c>
      <c r="D215" s="2" t="s">
        <v>1419</v>
      </c>
      <c r="E215" s="4" t="s">
        <v>218</v>
      </c>
      <c r="F215" s="1">
        <v>-6.105999821295509E-3</v>
      </c>
      <c r="G215" s="1">
        <v>0.95393465556644896</v>
      </c>
      <c r="H215" s="1">
        <v>0.9814316633765684</v>
      </c>
      <c r="I215" s="1">
        <v>9.2165762339586163E-2</v>
      </c>
      <c r="J215" s="1">
        <v>0.37958259965513041</v>
      </c>
      <c r="K215" s="1">
        <v>0.69798810461517624</v>
      </c>
      <c r="L215" s="1">
        <v>6.3349842983081134E-2</v>
      </c>
      <c r="M215" s="1">
        <v>0.54633067822066883</v>
      </c>
      <c r="N215" s="1">
        <v>0.7412205692818431</v>
      </c>
      <c r="O215" s="1">
        <v>2.8225129707550669E-2</v>
      </c>
      <c r="P215" s="1">
        <v>0.78826409653070917</v>
      </c>
      <c r="Q215" s="1">
        <v>0.97190077709987066</v>
      </c>
      <c r="R215" s="1">
        <v>0.14119483818061021</v>
      </c>
      <c r="S215" s="1">
        <v>0.1818789286962908</v>
      </c>
      <c r="T215" s="1">
        <v>0.44527310948176041</v>
      </c>
    </row>
    <row r="216" spans="1:20" ht="18" customHeight="1">
      <c r="A216" s="2" t="s">
        <v>941</v>
      </c>
      <c r="B216" s="2" t="s">
        <v>1023</v>
      </c>
      <c r="C216" s="2" t="s">
        <v>1420</v>
      </c>
      <c r="D216" s="2" t="s">
        <v>1421</v>
      </c>
      <c r="E216" s="4" t="s">
        <v>219</v>
      </c>
      <c r="F216" s="1">
        <v>0.2267276521867487</v>
      </c>
      <c r="G216" s="1">
        <v>7.160623463444897E-2</v>
      </c>
      <c r="H216" s="1">
        <v>0.23989381133851501</v>
      </c>
      <c r="I216" s="1">
        <v>1.7235620695273859E-2</v>
      </c>
      <c r="J216" s="1">
        <v>0.89160636852516306</v>
      </c>
      <c r="K216" s="1">
        <v>0.96886499998987274</v>
      </c>
      <c r="L216" s="1">
        <v>-2.808303819640489E-2</v>
      </c>
      <c r="M216" s="1">
        <v>0.8242645961149746</v>
      </c>
      <c r="N216" s="1">
        <v>0.90737549845159715</v>
      </c>
      <c r="O216" s="1">
        <v>7.7478718500082616E-2</v>
      </c>
      <c r="P216" s="1">
        <v>0.53957464693129009</v>
      </c>
      <c r="Q216" s="1">
        <v>0.944764664815542</v>
      </c>
      <c r="R216" s="1">
        <v>0.27107740081238613</v>
      </c>
      <c r="S216" s="1">
        <v>3.1639360510468062E-2</v>
      </c>
      <c r="T216" s="1">
        <v>0.13406998426353589</v>
      </c>
    </row>
    <row r="217" spans="1:20" ht="18" customHeight="1">
      <c r="A217" s="2" t="s">
        <v>1086</v>
      </c>
      <c r="B217" s="2" t="s">
        <v>1085</v>
      </c>
      <c r="C217" s="2" t="s">
        <v>1422</v>
      </c>
      <c r="D217" s="2" t="s">
        <v>1423</v>
      </c>
      <c r="E217" s="4" t="s">
        <v>220</v>
      </c>
      <c r="F217" s="1">
        <v>3.7828777711011452E-2</v>
      </c>
      <c r="G217" s="1">
        <v>0.77800115964323835</v>
      </c>
      <c r="H217" s="1">
        <v>0.91345440584520798</v>
      </c>
      <c r="I217" s="1">
        <v>-7.977296089658327E-2</v>
      </c>
      <c r="J217" s="1">
        <v>0.54810929124492724</v>
      </c>
      <c r="K217" s="1">
        <v>0.81421525635850067</v>
      </c>
      <c r="L217" s="1">
        <v>5.2990692353783383E-3</v>
      </c>
      <c r="M217" s="1">
        <v>0.96822682585154007</v>
      </c>
      <c r="N217" s="1">
        <v>0.98198305397839247</v>
      </c>
      <c r="O217" s="1">
        <v>7.6658922266231194E-2</v>
      </c>
      <c r="P217" s="1">
        <v>0.56388544522226702</v>
      </c>
      <c r="Q217" s="1">
        <v>0.94816482456714846</v>
      </c>
      <c r="R217" s="1">
        <v>0.12731328613944379</v>
      </c>
      <c r="S217" s="1">
        <v>0.34091178839239511</v>
      </c>
      <c r="T217" s="1">
        <v>0.63849188219368591</v>
      </c>
    </row>
    <row r="218" spans="1:20" ht="18" customHeight="1">
      <c r="A218" s="2" t="s">
        <v>972</v>
      </c>
      <c r="B218" s="2" t="s">
        <v>1216</v>
      </c>
      <c r="C218" s="2" t="s">
        <v>1424</v>
      </c>
      <c r="D218" s="2" t="s">
        <v>1425</v>
      </c>
      <c r="E218" s="4" t="s">
        <v>221</v>
      </c>
      <c r="F218" s="1">
        <v>0.25198813656444918</v>
      </c>
      <c r="G218" s="1">
        <v>1.538533855658121E-2</v>
      </c>
      <c r="H218" s="1">
        <v>7.9763095980488058E-2</v>
      </c>
      <c r="I218" s="1">
        <v>0.1512164649875391</v>
      </c>
      <c r="J218" s="1">
        <v>0.14792758869532549</v>
      </c>
      <c r="K218" s="1">
        <v>0.47020257310866681</v>
      </c>
      <c r="L218" s="1">
        <v>0.28228845383029177</v>
      </c>
      <c r="M218" s="1">
        <v>6.1165866959986452E-3</v>
      </c>
      <c r="N218" s="1">
        <v>3.4145995529165377E-2</v>
      </c>
      <c r="O218" s="1">
        <v>8.8771502315738257E-2</v>
      </c>
      <c r="P218" s="1">
        <v>0.39745491098561753</v>
      </c>
      <c r="Q218" s="1">
        <v>0.9097409698468587</v>
      </c>
      <c r="R218" s="1">
        <v>0.18531026060177441</v>
      </c>
      <c r="S218" s="1">
        <v>7.8649636759081029E-2</v>
      </c>
      <c r="T218" s="1">
        <v>0.25430962687256858</v>
      </c>
    </row>
    <row r="219" spans="1:20" ht="18" customHeight="1">
      <c r="A219" s="2" t="s">
        <v>1086</v>
      </c>
      <c r="B219" s="2" t="s">
        <v>1085</v>
      </c>
      <c r="C219" s="2" t="s">
        <v>1426</v>
      </c>
      <c r="D219" s="2" t="s">
        <v>1427</v>
      </c>
      <c r="E219" s="4" t="s">
        <v>222</v>
      </c>
      <c r="F219" s="1">
        <v>-2.5513846696573968E-2</v>
      </c>
      <c r="G219" s="1">
        <v>0.82001331294610225</v>
      </c>
      <c r="H219" s="1">
        <v>0.92940985276591936</v>
      </c>
      <c r="I219" s="1">
        <v>0.14487232344745371</v>
      </c>
      <c r="J219" s="1">
        <v>0.19130135934664741</v>
      </c>
      <c r="K219" s="1">
        <v>0.51606878335374651</v>
      </c>
      <c r="L219" s="1">
        <v>3.3542475334808183E-2</v>
      </c>
      <c r="M219" s="1">
        <v>0.76338643908121573</v>
      </c>
      <c r="N219" s="1">
        <v>0.86530719491719565</v>
      </c>
      <c r="O219" s="1">
        <v>5.1850452665063183E-2</v>
      </c>
      <c r="P219" s="1">
        <v>0.64155231582500183</v>
      </c>
      <c r="Q219" s="1">
        <v>0.95112898981356719</v>
      </c>
      <c r="R219" s="1">
        <v>9.3870522406860432E-2</v>
      </c>
      <c r="S219" s="1">
        <v>0.4045366901916253</v>
      </c>
      <c r="T219" s="1">
        <v>0.68167828571710765</v>
      </c>
    </row>
    <row r="220" spans="1:20" ht="18" customHeight="1">
      <c r="A220" s="2" t="s">
        <v>952</v>
      </c>
      <c r="B220" s="2" t="s">
        <v>1068</v>
      </c>
      <c r="C220" s="2" t="s">
        <v>1428</v>
      </c>
      <c r="D220" s="2" t="s">
        <v>1429</v>
      </c>
      <c r="E220" s="4" t="s">
        <v>223</v>
      </c>
      <c r="F220" s="1">
        <v>-0.14562914695377011</v>
      </c>
      <c r="G220" s="1">
        <v>0.25873664111994638</v>
      </c>
      <c r="H220" s="1">
        <v>0.53238936354614241</v>
      </c>
      <c r="I220" s="1">
        <v>0.1520699936057173</v>
      </c>
      <c r="J220" s="1">
        <v>0.23413201793610819</v>
      </c>
      <c r="K220" s="1">
        <v>0.56288733845779382</v>
      </c>
      <c r="L220" s="1">
        <v>-4.5390133950981147E-2</v>
      </c>
      <c r="M220" s="1">
        <v>0.72390798541093559</v>
      </c>
      <c r="N220" s="1">
        <v>0.8473256043152132</v>
      </c>
      <c r="O220" s="1">
        <v>3.3318930683104632E-2</v>
      </c>
      <c r="P220" s="1">
        <v>0.7954524193717698</v>
      </c>
      <c r="Q220" s="1">
        <v>0.97190077709987066</v>
      </c>
      <c r="R220" s="1">
        <v>-0.22923567775904849</v>
      </c>
      <c r="S220" s="1">
        <v>7.3097934795172362E-2</v>
      </c>
      <c r="T220" s="1">
        <v>0.24618104555388731</v>
      </c>
    </row>
    <row r="221" spans="1:20" ht="18" customHeight="1">
      <c r="A221" s="2" t="s">
        <v>1086</v>
      </c>
      <c r="B221" s="2" t="s">
        <v>1224</v>
      </c>
      <c r="C221" s="2" t="s">
        <v>1430</v>
      </c>
      <c r="D221" s="2" t="s">
        <v>1431</v>
      </c>
      <c r="E221" s="4" t="s">
        <v>224</v>
      </c>
      <c r="F221" s="1">
        <v>0.14096224839970589</v>
      </c>
      <c r="G221" s="1">
        <v>0.18015464188148059</v>
      </c>
      <c r="H221" s="1">
        <v>0.42302706813195762</v>
      </c>
      <c r="I221" s="1">
        <v>0.17383162770377639</v>
      </c>
      <c r="J221" s="1">
        <v>9.5631403722846176E-2</v>
      </c>
      <c r="K221" s="1">
        <v>0.3744554542396677</v>
      </c>
      <c r="L221" s="1">
        <v>0.39525312903886312</v>
      </c>
      <c r="M221" s="1">
        <v>8.8164497629801859E-5</v>
      </c>
      <c r="N221" s="1">
        <v>1.2587177507762479E-3</v>
      </c>
      <c r="O221" s="1">
        <v>-3.040375457527596E-2</v>
      </c>
      <c r="P221" s="1">
        <v>0.77234830374899599</v>
      </c>
      <c r="Q221" s="1">
        <v>0.97190077709987066</v>
      </c>
      <c r="R221" s="1">
        <v>0.2416113837458817</v>
      </c>
      <c r="S221" s="1">
        <v>2.1040330437489568E-2</v>
      </c>
      <c r="T221" s="1">
        <v>0.1011680137097944</v>
      </c>
    </row>
    <row r="222" spans="1:20" ht="18" customHeight="1">
      <c r="A222" s="2" t="s">
        <v>1086</v>
      </c>
      <c r="B222" s="2" t="s">
        <v>1085</v>
      </c>
      <c r="C222" s="2" t="s">
        <v>1432</v>
      </c>
      <c r="D222" s="2" t="s">
        <v>1433</v>
      </c>
      <c r="E222" s="4" t="s">
        <v>225</v>
      </c>
      <c r="F222" s="1">
        <v>0.17450259752785791</v>
      </c>
      <c r="G222" s="1">
        <v>9.8055114850494562E-2</v>
      </c>
      <c r="H222" s="1">
        <v>0.28525124320143869</v>
      </c>
      <c r="I222" s="1">
        <v>1.295590090383676E-2</v>
      </c>
      <c r="J222" s="1">
        <v>0.90244390603041436</v>
      </c>
      <c r="K222" s="1">
        <v>0.97350764613384833</v>
      </c>
      <c r="L222" s="1">
        <v>0.1534142121326601</v>
      </c>
      <c r="M222" s="1">
        <v>0.14428004821796259</v>
      </c>
      <c r="N222" s="1">
        <v>0.34074851911000392</v>
      </c>
      <c r="O222" s="1">
        <v>-2.0007475953727771E-2</v>
      </c>
      <c r="P222" s="1">
        <v>0.84985765936578184</v>
      </c>
      <c r="Q222" s="1">
        <v>0.98534700151143995</v>
      </c>
      <c r="R222" s="1">
        <v>0.2497797783194628</v>
      </c>
      <c r="S222" s="1">
        <v>1.7584132545789929E-2</v>
      </c>
      <c r="T222" s="1">
        <v>8.8205810824286773E-2</v>
      </c>
    </row>
    <row r="223" spans="1:20" ht="18" customHeight="1">
      <c r="A223" s="2" t="s">
        <v>1086</v>
      </c>
      <c r="B223" s="2" t="s">
        <v>1224</v>
      </c>
      <c r="C223" s="2" t="s">
        <v>1434</v>
      </c>
      <c r="D223" s="2" t="s">
        <v>1435</v>
      </c>
      <c r="E223" s="4" t="s">
        <v>226</v>
      </c>
      <c r="F223" s="1">
        <v>-3.6466387821625958E-2</v>
      </c>
      <c r="G223" s="1">
        <v>0.73001483947214751</v>
      </c>
      <c r="H223" s="1">
        <v>0.89847980242725844</v>
      </c>
      <c r="I223" s="1">
        <v>0.1150950245379934</v>
      </c>
      <c r="J223" s="1">
        <v>0.27195123866732368</v>
      </c>
      <c r="K223" s="1">
        <v>0.60031356142646608</v>
      </c>
      <c r="L223" s="1">
        <v>0.27068950238573558</v>
      </c>
      <c r="M223" s="1">
        <v>8.6822991976929203E-3</v>
      </c>
      <c r="N223" s="1">
        <v>4.5763410448412097E-2</v>
      </c>
      <c r="O223" s="1">
        <v>-7.4610440675523828E-5</v>
      </c>
      <c r="P223" s="1">
        <v>0.99943367304330244</v>
      </c>
      <c r="Q223" s="1">
        <v>0.99943367304330244</v>
      </c>
      <c r="R223" s="1">
        <v>8.0736240672204737E-2</v>
      </c>
      <c r="S223" s="1">
        <v>0.44679386608118188</v>
      </c>
      <c r="T223" s="1">
        <v>0.71363977232932319</v>
      </c>
    </row>
    <row r="224" spans="1:20" ht="18" customHeight="1">
      <c r="A224" s="2" t="s">
        <v>1086</v>
      </c>
      <c r="B224" s="2" t="s">
        <v>1224</v>
      </c>
      <c r="C224" s="2" t="s">
        <v>1436</v>
      </c>
      <c r="D224" s="2" t="s">
        <v>1437</v>
      </c>
      <c r="E224" s="4" t="s">
        <v>227</v>
      </c>
      <c r="F224" s="1">
        <v>0.13775333976476101</v>
      </c>
      <c r="G224" s="1">
        <v>0.2005889485749795</v>
      </c>
      <c r="H224" s="1">
        <v>0.45181200067374022</v>
      </c>
      <c r="I224" s="1">
        <v>0.13616138042472409</v>
      </c>
      <c r="J224" s="1">
        <v>0.20325954765767479</v>
      </c>
      <c r="K224" s="1">
        <v>0.53133763444034421</v>
      </c>
      <c r="L224" s="1">
        <v>0.3265087517017195</v>
      </c>
      <c r="M224" s="1">
        <v>1.7914539167371421E-3</v>
      </c>
      <c r="N224" s="1">
        <v>1.340700995751668E-2</v>
      </c>
      <c r="O224" s="1">
        <v>5.3913243706276807E-2</v>
      </c>
      <c r="P224" s="1">
        <v>0.61581409993304659</v>
      </c>
      <c r="Q224" s="1">
        <v>0.94964679696470078</v>
      </c>
      <c r="R224" s="1">
        <v>0.1534290043532141</v>
      </c>
      <c r="S224" s="1">
        <v>0.15595514595473439</v>
      </c>
      <c r="T224" s="1">
        <v>0.40426361856422771</v>
      </c>
    </row>
    <row r="225" spans="1:20" ht="18" customHeight="1">
      <c r="A225" s="2" t="s">
        <v>941</v>
      </c>
      <c r="B225" s="2" t="s">
        <v>959</v>
      </c>
      <c r="C225" s="2" t="s">
        <v>1438</v>
      </c>
      <c r="D225" s="2" t="s">
        <v>1439</v>
      </c>
      <c r="E225" s="4" t="s">
        <v>228</v>
      </c>
      <c r="F225" s="1">
        <v>0.39420704906879039</v>
      </c>
      <c r="G225" s="1">
        <v>1.010393101355858E-4</v>
      </c>
      <c r="H225" s="1">
        <v>2.08365510679608E-3</v>
      </c>
      <c r="I225" s="1">
        <v>0.29649495405024612</v>
      </c>
      <c r="J225" s="1">
        <v>3.9040562433931151E-3</v>
      </c>
      <c r="K225" s="1">
        <v>5.175663134098301E-2</v>
      </c>
      <c r="L225" s="1">
        <v>0.46330827750170622</v>
      </c>
      <c r="M225" s="1">
        <v>2.9169507638937172E-6</v>
      </c>
      <c r="N225" s="1">
        <v>8.4591572152917794E-5</v>
      </c>
      <c r="O225" s="1">
        <v>0.13624612571757411</v>
      </c>
      <c r="P225" s="1">
        <v>0.19284068343281779</v>
      </c>
      <c r="Q225" s="1">
        <v>0.75508925833609664</v>
      </c>
      <c r="R225" s="1">
        <v>0.26712967467157411</v>
      </c>
      <c r="S225" s="1">
        <v>1.047552748178002E-2</v>
      </c>
      <c r="T225" s="1">
        <v>6.1527148753745937E-2</v>
      </c>
    </row>
    <row r="226" spans="1:20" ht="18" customHeight="1">
      <c r="A226" s="2" t="s">
        <v>941</v>
      </c>
      <c r="B226" s="2" t="s">
        <v>959</v>
      </c>
      <c r="C226" s="2" t="s">
        <v>1440</v>
      </c>
      <c r="E226" s="4" t="s">
        <v>229</v>
      </c>
      <c r="F226" s="1">
        <v>0.15130852587467891</v>
      </c>
      <c r="G226" s="1">
        <v>0.14993502979294829</v>
      </c>
      <c r="H226" s="1">
        <v>0.37580709316405531</v>
      </c>
      <c r="I226" s="1">
        <v>6.6693790047422055E-2</v>
      </c>
      <c r="J226" s="1">
        <v>0.52531057567971495</v>
      </c>
      <c r="K226" s="1">
        <v>0.80311073184641768</v>
      </c>
      <c r="L226" s="1">
        <v>0.1057722796895066</v>
      </c>
      <c r="M226" s="1">
        <v>0.3129414028217774</v>
      </c>
      <c r="N226" s="1">
        <v>0.53384121657832617</v>
      </c>
      <c r="O226" s="1">
        <v>2.8762324880414442E-2</v>
      </c>
      <c r="P226" s="1">
        <v>0.78433129308220828</v>
      </c>
      <c r="Q226" s="1">
        <v>0.97190077709987066</v>
      </c>
      <c r="R226" s="1">
        <v>6.2186896238391492E-2</v>
      </c>
      <c r="S226" s="1">
        <v>0.55814990831908917</v>
      </c>
      <c r="T226" s="1">
        <v>0.77745320613395319</v>
      </c>
    </row>
    <row r="227" spans="1:20" ht="18" customHeight="1">
      <c r="A227" s="2" t="s">
        <v>1082</v>
      </c>
      <c r="B227" s="2" t="s">
        <v>1441</v>
      </c>
      <c r="C227" s="2" t="s">
        <v>1442</v>
      </c>
      <c r="E227" s="4" t="s">
        <v>230</v>
      </c>
      <c r="F227" s="1">
        <v>0.21555079698087201</v>
      </c>
      <c r="G227" s="1">
        <v>0.15024184435761259</v>
      </c>
      <c r="H227" s="1">
        <v>0.37580709316405531</v>
      </c>
      <c r="I227" s="1">
        <v>-0.2390435124391232</v>
      </c>
      <c r="J227" s="1">
        <v>0.1096106294580291</v>
      </c>
      <c r="K227" s="1">
        <v>0.40414257562084971</v>
      </c>
      <c r="L227" s="1">
        <v>-4.9206673591284077E-2</v>
      </c>
      <c r="M227" s="1">
        <v>0.74537171866161567</v>
      </c>
      <c r="N227" s="1">
        <v>0.85713129481781825</v>
      </c>
      <c r="O227" s="1">
        <v>-0.14187459850123729</v>
      </c>
      <c r="P227" s="1">
        <v>0.34694670640945929</v>
      </c>
      <c r="Q227" s="1">
        <v>0.86873257436709994</v>
      </c>
      <c r="R227" s="1">
        <v>0.1172239099518375</v>
      </c>
      <c r="S227" s="1">
        <v>0.44856550631831721</v>
      </c>
      <c r="T227" s="1">
        <v>0.71401164642092352</v>
      </c>
    </row>
    <row r="228" spans="1:20" ht="18" customHeight="1">
      <c r="A228" s="2" t="s">
        <v>1082</v>
      </c>
      <c r="B228" s="2" t="s">
        <v>1081</v>
      </c>
      <c r="C228" s="2" t="s">
        <v>1443</v>
      </c>
      <c r="E228" s="4" t="s">
        <v>231</v>
      </c>
      <c r="F228" s="1">
        <v>0.46283016069675931</v>
      </c>
      <c r="G228" s="1">
        <v>3.3966682855165381E-6</v>
      </c>
      <c r="H228" s="1">
        <v>1.2608432675837391E-4</v>
      </c>
      <c r="I228" s="1">
        <v>0.41624912090709398</v>
      </c>
      <c r="J228" s="1">
        <v>3.3271692759327761E-5</v>
      </c>
      <c r="K228" s="1">
        <v>2.6431273147281462E-3</v>
      </c>
      <c r="L228" s="1">
        <v>0.50013662880441467</v>
      </c>
      <c r="M228" s="1">
        <v>3.3173131220425338E-7</v>
      </c>
      <c r="N228" s="1">
        <v>2.052311051503647E-5</v>
      </c>
      <c r="O228" s="1">
        <v>0.1387082702598664</v>
      </c>
      <c r="P228" s="1">
        <v>0.18484548770171971</v>
      </c>
      <c r="Q228" s="1">
        <v>0.75482794076355275</v>
      </c>
      <c r="R228" s="1">
        <v>0.180045719309052</v>
      </c>
      <c r="S228" s="1">
        <v>8.7679066851303875E-2</v>
      </c>
      <c r="T228" s="1">
        <v>0.27488572310138509</v>
      </c>
    </row>
    <row r="229" spans="1:20" ht="18" customHeight="1">
      <c r="A229" s="2" t="s">
        <v>941</v>
      </c>
      <c r="B229" s="2" t="s">
        <v>962</v>
      </c>
      <c r="C229" s="2" t="s">
        <v>1444</v>
      </c>
      <c r="D229" s="2" t="s">
        <v>1445</v>
      </c>
      <c r="E229" s="4" t="s">
        <v>232</v>
      </c>
      <c r="F229" s="1">
        <v>0.41284114195776928</v>
      </c>
      <c r="G229" s="1">
        <v>4.3197971498827138E-5</v>
      </c>
      <c r="H229" s="1">
        <v>1.027890193613118E-3</v>
      </c>
      <c r="I229" s="1">
        <v>0.1169197929582189</v>
      </c>
      <c r="J229" s="1">
        <v>0.2643720063882038</v>
      </c>
      <c r="K229" s="1">
        <v>0.59838346811769061</v>
      </c>
      <c r="L229" s="1">
        <v>0.27673171212085862</v>
      </c>
      <c r="M229" s="1">
        <v>7.2472118047030784E-3</v>
      </c>
      <c r="N229" s="1">
        <v>3.9740171589059133E-2</v>
      </c>
      <c r="O229" s="1">
        <v>4.750446757810603E-2</v>
      </c>
      <c r="P229" s="1">
        <v>0.65114217948492548</v>
      </c>
      <c r="Q229" s="1">
        <v>0.95112898981356719</v>
      </c>
      <c r="R229" s="1">
        <v>0.12267735178790271</v>
      </c>
      <c r="S229" s="1">
        <v>0.2466716396601101</v>
      </c>
      <c r="T229" s="1">
        <v>0.53443697385676259</v>
      </c>
    </row>
    <row r="230" spans="1:20" ht="18" customHeight="1">
      <c r="A230" s="2" t="s">
        <v>972</v>
      </c>
      <c r="B230" s="2" t="s">
        <v>971</v>
      </c>
      <c r="C230" s="2" t="s">
        <v>1446</v>
      </c>
      <c r="D230" s="2" t="s">
        <v>1447</v>
      </c>
      <c r="E230" s="4" t="s">
        <v>233</v>
      </c>
      <c r="F230" s="1">
        <v>0.196579272024486</v>
      </c>
      <c r="G230" s="1">
        <v>6.0365877466016217E-2</v>
      </c>
      <c r="H230" s="1">
        <v>0.2113944690130681</v>
      </c>
      <c r="I230" s="1">
        <v>-5.5715265289671941E-3</v>
      </c>
      <c r="J230" s="1">
        <v>0.95772905765755012</v>
      </c>
      <c r="K230" s="1">
        <v>0.98705869275352998</v>
      </c>
      <c r="L230" s="1">
        <v>6.1900907644868719E-2</v>
      </c>
      <c r="M230" s="1">
        <v>0.55556424806544569</v>
      </c>
      <c r="N230" s="1">
        <v>0.74498328337192221</v>
      </c>
      <c r="O230" s="1">
        <v>1.28329957961901E-3</v>
      </c>
      <c r="P230" s="1">
        <v>0.99025941348802593</v>
      </c>
      <c r="Q230" s="1">
        <v>0.99898460695130109</v>
      </c>
      <c r="R230" s="1">
        <v>-0.21332144324399049</v>
      </c>
      <c r="S230" s="1">
        <v>4.2330215359082719E-2</v>
      </c>
      <c r="T230" s="1">
        <v>0.1678736745864477</v>
      </c>
    </row>
    <row r="231" spans="1:20" ht="18" customHeight="1">
      <c r="A231" s="2" t="s">
        <v>952</v>
      </c>
      <c r="B231" s="2" t="s">
        <v>1355</v>
      </c>
      <c r="C231" s="2" t="s">
        <v>1448</v>
      </c>
      <c r="E231" s="4" t="s">
        <v>234</v>
      </c>
      <c r="F231" s="1">
        <v>0.27529424446820722</v>
      </c>
      <c r="G231" s="1">
        <v>7.9084071063095004E-3</v>
      </c>
      <c r="H231" s="1">
        <v>4.8282906543784317E-2</v>
      </c>
      <c r="I231" s="1">
        <v>-5.4309296179006393E-2</v>
      </c>
      <c r="J231" s="1">
        <v>0.60512943091420168</v>
      </c>
      <c r="K231" s="1">
        <v>0.83819536822667151</v>
      </c>
      <c r="L231" s="1">
        <v>0.1036063454210447</v>
      </c>
      <c r="M231" s="1">
        <v>0.32300914659894131</v>
      </c>
      <c r="N231" s="1">
        <v>0.54547804331641547</v>
      </c>
      <c r="O231" s="1">
        <v>6.8313319482509627E-2</v>
      </c>
      <c r="P231" s="1">
        <v>0.51527854466990952</v>
      </c>
      <c r="Q231" s="1">
        <v>0.92991129011232776</v>
      </c>
      <c r="R231" s="1">
        <v>0.45750536380916018</v>
      </c>
      <c r="S231" s="1">
        <v>5.1332338049809476E-6</v>
      </c>
      <c r="T231" s="1">
        <v>1.1618636514688581E-4</v>
      </c>
    </row>
    <row r="232" spans="1:20" ht="18" customHeight="1">
      <c r="A232" s="2" t="s">
        <v>952</v>
      </c>
      <c r="B232" s="2" t="s">
        <v>1065</v>
      </c>
      <c r="C232" s="2" t="s">
        <v>1449</v>
      </c>
      <c r="D232" s="2" t="s">
        <v>1450</v>
      </c>
      <c r="E232" s="4" t="s">
        <v>235</v>
      </c>
      <c r="F232" s="1">
        <v>1.091678755928591E-2</v>
      </c>
      <c r="G232" s="1">
        <v>0.91773952391568203</v>
      </c>
      <c r="H232" s="1">
        <v>0.97110864104190753</v>
      </c>
      <c r="I232" s="1">
        <v>-5.6463121199600418E-2</v>
      </c>
      <c r="J232" s="1">
        <v>0.59087020016571357</v>
      </c>
      <c r="K232" s="1">
        <v>0.83079931174815491</v>
      </c>
      <c r="L232" s="1">
        <v>3.6372758232445783E-2</v>
      </c>
      <c r="M232" s="1">
        <v>0.72923995808887065</v>
      </c>
      <c r="N232" s="1">
        <v>0.85016919736993968</v>
      </c>
      <c r="O232" s="1">
        <v>-5.3943348608403732E-2</v>
      </c>
      <c r="P232" s="1">
        <v>0.60756715406311557</v>
      </c>
      <c r="Q232" s="1">
        <v>0.94964679696470078</v>
      </c>
      <c r="R232" s="1">
        <v>-0.11116066992818011</v>
      </c>
      <c r="S232" s="1">
        <v>0.29417744122876649</v>
      </c>
      <c r="T232" s="1">
        <v>0.59111165021025303</v>
      </c>
    </row>
    <row r="233" spans="1:20" ht="18" customHeight="1">
      <c r="A233" s="2" t="s">
        <v>952</v>
      </c>
      <c r="B233" s="2" t="s">
        <v>1451</v>
      </c>
      <c r="C233" s="2" t="s">
        <v>1452</v>
      </c>
      <c r="E233" s="4" t="s">
        <v>236</v>
      </c>
      <c r="F233" s="1">
        <v>-0.1169570646502711</v>
      </c>
      <c r="G233" s="1">
        <v>0.28936810168292032</v>
      </c>
      <c r="H233" s="1">
        <v>0.56652657882225754</v>
      </c>
      <c r="I233" s="1">
        <v>-2.9397761012614379E-5</v>
      </c>
      <c r="J233" s="1">
        <v>0.99978694816782232</v>
      </c>
      <c r="K233" s="1">
        <v>0.99978694816782232</v>
      </c>
      <c r="L233" s="1">
        <v>-0.1813220231426291</v>
      </c>
      <c r="M233" s="1">
        <v>9.6763314067486547E-2</v>
      </c>
      <c r="N233" s="1">
        <v>0.25391903369196911</v>
      </c>
      <c r="O233" s="1">
        <v>0.1249248755743852</v>
      </c>
      <c r="P233" s="1">
        <v>0.25463376538567323</v>
      </c>
      <c r="Q233" s="1">
        <v>0.8095309891067346</v>
      </c>
      <c r="R233" s="1">
        <v>-4.0525079190045832E-2</v>
      </c>
      <c r="S233" s="1">
        <v>0.71604369312818728</v>
      </c>
      <c r="T233" s="1">
        <v>0.84901340570198025</v>
      </c>
    </row>
    <row r="234" spans="1:20" ht="18" customHeight="1">
      <c r="A234" s="2" t="s">
        <v>952</v>
      </c>
      <c r="B234" s="2" t="s">
        <v>1453</v>
      </c>
      <c r="C234" s="2" t="s">
        <v>1454</v>
      </c>
      <c r="E234" s="4" t="s">
        <v>237</v>
      </c>
      <c r="F234" s="1">
        <v>1.3730790002180941E-2</v>
      </c>
      <c r="G234" s="1">
        <v>0.89664039222220382</v>
      </c>
      <c r="H234" s="1">
        <v>0.97099590885764064</v>
      </c>
      <c r="I234" s="1">
        <v>4.0481440404428748E-2</v>
      </c>
      <c r="J234" s="1">
        <v>0.70003963472140163</v>
      </c>
      <c r="K234" s="1">
        <v>0.88615351406865284</v>
      </c>
      <c r="L234" s="1">
        <v>-6.7987929813132231E-2</v>
      </c>
      <c r="M234" s="1">
        <v>0.51728625933077477</v>
      </c>
      <c r="N234" s="1">
        <v>0.72048619501065014</v>
      </c>
      <c r="O234" s="1">
        <v>0.13447039722949661</v>
      </c>
      <c r="P234" s="1">
        <v>0.19876002396266559</v>
      </c>
      <c r="Q234" s="1">
        <v>0.76218719932790768</v>
      </c>
      <c r="R234" s="1">
        <v>-2.711915749125551E-2</v>
      </c>
      <c r="S234" s="1">
        <v>0.79859106100034505</v>
      </c>
      <c r="T234" s="1">
        <v>0.88860012542964062</v>
      </c>
    </row>
    <row r="235" spans="1:20" ht="18" customHeight="1">
      <c r="A235" s="2" t="s">
        <v>952</v>
      </c>
      <c r="B235" s="2" t="s">
        <v>1451</v>
      </c>
      <c r="C235" s="2" t="s">
        <v>1455</v>
      </c>
      <c r="E235" s="4" t="s">
        <v>238</v>
      </c>
      <c r="F235" s="1">
        <v>5.1954965651149543E-2</v>
      </c>
      <c r="G235" s="1">
        <v>0.62282300860345674</v>
      </c>
      <c r="H235" s="1">
        <v>0.8289192990148937</v>
      </c>
      <c r="I235" s="1">
        <v>-0.14038003285267539</v>
      </c>
      <c r="J235" s="1">
        <v>0.17955611261016491</v>
      </c>
      <c r="K235" s="1">
        <v>0.50510582719170216</v>
      </c>
      <c r="L235" s="1">
        <v>-7.9833349639961596E-2</v>
      </c>
      <c r="M235" s="1">
        <v>0.44684359782848088</v>
      </c>
      <c r="N235" s="1">
        <v>0.66030391526246857</v>
      </c>
      <c r="O235" s="1">
        <v>6.5455739604637062E-2</v>
      </c>
      <c r="P235" s="1">
        <v>0.53304529217408647</v>
      </c>
      <c r="Q235" s="1">
        <v>0.93864522037486198</v>
      </c>
      <c r="R235" s="1">
        <v>0.22222576573304301</v>
      </c>
      <c r="S235" s="1">
        <v>3.4247695581596162E-2</v>
      </c>
      <c r="T235" s="1">
        <v>0.1422078575934522</v>
      </c>
    </row>
    <row r="236" spans="1:20" ht="18" customHeight="1">
      <c r="A236" s="2" t="s">
        <v>952</v>
      </c>
      <c r="B236" s="2" t="s">
        <v>1357</v>
      </c>
      <c r="C236" s="2" t="s">
        <v>1456</v>
      </c>
      <c r="D236" s="2" t="s">
        <v>1457</v>
      </c>
      <c r="E236" s="4" t="s">
        <v>239</v>
      </c>
      <c r="F236" s="1">
        <v>0.1385799833179126</v>
      </c>
      <c r="G236" s="1">
        <v>0.18770286989179111</v>
      </c>
      <c r="H236" s="1">
        <v>0.43167185467481289</v>
      </c>
      <c r="I236" s="1">
        <v>0.22608432013047949</v>
      </c>
      <c r="J236" s="1">
        <v>2.932508665011245E-2</v>
      </c>
      <c r="K236" s="1">
        <v>0.17444666930323299</v>
      </c>
      <c r="L236" s="1">
        <v>0.25854533300463572</v>
      </c>
      <c r="M236" s="1">
        <v>1.2338897072152719E-2</v>
      </c>
      <c r="N236" s="1">
        <v>5.8420900423253687E-2</v>
      </c>
      <c r="O236" s="1">
        <v>0.2085361816880891</v>
      </c>
      <c r="P236" s="1">
        <v>4.4860205155303333E-2</v>
      </c>
      <c r="Q236" s="1">
        <v>0.63029683552510185</v>
      </c>
      <c r="R236" s="1">
        <v>0.25607493440788459</v>
      </c>
      <c r="S236" s="1">
        <v>1.42844541393883E-2</v>
      </c>
      <c r="T236" s="1">
        <v>7.5748419664870531E-2</v>
      </c>
    </row>
    <row r="237" spans="1:20" ht="18" customHeight="1">
      <c r="A237" s="2" t="s">
        <v>952</v>
      </c>
      <c r="B237" s="2" t="s">
        <v>993</v>
      </c>
      <c r="C237" s="2" t="s">
        <v>1458</v>
      </c>
      <c r="D237" s="2" t="s">
        <v>1459</v>
      </c>
      <c r="E237" s="4" t="s">
        <v>240</v>
      </c>
      <c r="F237" s="1">
        <v>-5.4005718116382641E-2</v>
      </c>
      <c r="G237" s="1">
        <v>0.60914413139113921</v>
      </c>
      <c r="H237" s="1">
        <v>0.82523467727149957</v>
      </c>
      <c r="I237" s="1">
        <v>-2.1433550378550301E-2</v>
      </c>
      <c r="J237" s="1">
        <v>0.83841167449767551</v>
      </c>
      <c r="K237" s="1">
        <v>0.9408053614677665</v>
      </c>
      <c r="L237" s="1">
        <v>-9.6451293596263837E-2</v>
      </c>
      <c r="M237" s="1">
        <v>0.3577246936796753</v>
      </c>
      <c r="N237" s="1">
        <v>0.57334804099264025</v>
      </c>
      <c r="O237" s="1">
        <v>0.27743146260786777</v>
      </c>
      <c r="P237" s="1">
        <v>7.0953603097748327E-3</v>
      </c>
      <c r="Q237" s="1">
        <v>0.63029683552510185</v>
      </c>
      <c r="R237" s="1">
        <v>7.4085874591382897E-2</v>
      </c>
      <c r="S237" s="1">
        <v>0.4852244834001902</v>
      </c>
      <c r="T237" s="1">
        <v>0.74923181463456989</v>
      </c>
    </row>
    <row r="238" spans="1:20" ht="18" customHeight="1">
      <c r="A238" s="2" t="s">
        <v>952</v>
      </c>
      <c r="B238" s="2" t="s">
        <v>1357</v>
      </c>
      <c r="C238" s="2" t="s">
        <v>1460</v>
      </c>
      <c r="E238" s="4" t="s">
        <v>241</v>
      </c>
      <c r="F238" s="1">
        <v>0.17866217153876529</v>
      </c>
      <c r="G238" s="1">
        <v>8.8385567173394075E-2</v>
      </c>
      <c r="H238" s="1">
        <v>0.27171484162287762</v>
      </c>
      <c r="I238" s="1">
        <v>9.9876156770948799E-2</v>
      </c>
      <c r="J238" s="1">
        <v>0.34082898962938307</v>
      </c>
      <c r="K238" s="1">
        <v>0.68626639281028534</v>
      </c>
      <c r="L238" s="1">
        <v>0.28918209979508591</v>
      </c>
      <c r="M238" s="1">
        <v>4.9328463062778671E-3</v>
      </c>
      <c r="N238" s="1">
        <v>2.915720619252141E-2</v>
      </c>
      <c r="O238" s="1">
        <v>8.6130292715824716E-2</v>
      </c>
      <c r="P238" s="1">
        <v>0.41170111887129562</v>
      </c>
      <c r="Q238" s="1">
        <v>0.9097409698468587</v>
      </c>
      <c r="R238" s="1">
        <v>0.50262431452515499</v>
      </c>
      <c r="S238" s="1">
        <v>3.8365884719795269E-7</v>
      </c>
      <c r="T238" s="1">
        <v>1.227708311033449E-5</v>
      </c>
    </row>
    <row r="239" spans="1:20" ht="18" customHeight="1">
      <c r="A239" s="2" t="s">
        <v>941</v>
      </c>
      <c r="B239" s="2" t="s">
        <v>962</v>
      </c>
      <c r="C239" s="2" t="s">
        <v>1461</v>
      </c>
      <c r="D239" s="2" t="s">
        <v>1462</v>
      </c>
      <c r="E239" s="4" t="s">
        <v>242</v>
      </c>
      <c r="F239" s="1">
        <v>0.37408983956162178</v>
      </c>
      <c r="G239" s="1">
        <v>2.5936951805107612E-4</v>
      </c>
      <c r="H239" s="1">
        <v>3.640322647121187E-3</v>
      </c>
      <c r="I239" s="1">
        <v>0.1837143299524282</v>
      </c>
      <c r="J239" s="1">
        <v>7.9604391443921479E-2</v>
      </c>
      <c r="K239" s="1">
        <v>0.33578579663617791</v>
      </c>
      <c r="L239" s="1">
        <v>0.26408248815204988</v>
      </c>
      <c r="M239" s="1">
        <v>1.096898295419872E-2</v>
      </c>
      <c r="N239" s="1">
        <v>5.3574822007875847E-2</v>
      </c>
      <c r="O239" s="1">
        <v>9.8765718079278947E-2</v>
      </c>
      <c r="P239" s="1">
        <v>0.34892950734460382</v>
      </c>
      <c r="Q239" s="1">
        <v>0.86873257436709994</v>
      </c>
      <c r="R239" s="1">
        <v>9.685785373843693E-2</v>
      </c>
      <c r="S239" s="1">
        <v>0.36378971801352589</v>
      </c>
      <c r="T239" s="1">
        <v>0.65317824892447729</v>
      </c>
    </row>
    <row r="240" spans="1:20" ht="18" customHeight="1">
      <c r="A240" s="2" t="s">
        <v>952</v>
      </c>
      <c r="B240" s="2" t="s">
        <v>1089</v>
      </c>
      <c r="C240" s="2" t="s">
        <v>1463</v>
      </c>
      <c r="D240" s="2" t="s">
        <v>1464</v>
      </c>
      <c r="E240" s="4" t="s">
        <v>243</v>
      </c>
      <c r="F240" s="1">
        <v>4.2565908645281647E-2</v>
      </c>
      <c r="G240" s="1">
        <v>0.68869894265399201</v>
      </c>
      <c r="H240" s="1">
        <v>0.87549673805877337</v>
      </c>
      <c r="I240" s="1">
        <v>0.16839003986347131</v>
      </c>
      <c r="J240" s="1">
        <v>0.10859564703798549</v>
      </c>
      <c r="K240" s="1">
        <v>0.40414257562084971</v>
      </c>
      <c r="L240" s="1">
        <v>0.17895524813980279</v>
      </c>
      <c r="M240" s="1">
        <v>8.7856033142541118E-2</v>
      </c>
      <c r="N240" s="1">
        <v>0.2354198835205257</v>
      </c>
      <c r="O240" s="1">
        <v>0.20539261716750579</v>
      </c>
      <c r="P240" s="1">
        <v>4.9516709883123039E-2</v>
      </c>
      <c r="Q240" s="1">
        <v>0.63029683552510185</v>
      </c>
      <c r="R240" s="1">
        <v>0.21034562627040701</v>
      </c>
      <c r="S240" s="1">
        <v>4.6597235890844163E-2</v>
      </c>
      <c r="T240" s="1">
        <v>0.18092985316612301</v>
      </c>
    </row>
    <row r="241" spans="1:20" ht="18" customHeight="1">
      <c r="A241" s="2" t="s">
        <v>941</v>
      </c>
      <c r="B241" s="2" t="s">
        <v>962</v>
      </c>
      <c r="C241" s="2" t="s">
        <v>1465</v>
      </c>
      <c r="D241" s="2" t="s">
        <v>1466</v>
      </c>
      <c r="E241" s="4" t="s">
        <v>244</v>
      </c>
      <c r="F241" s="1">
        <v>0.24248991462021169</v>
      </c>
      <c r="G241" s="1">
        <v>1.9861431304992551E-2</v>
      </c>
      <c r="H241" s="1">
        <v>9.9629233789368041E-2</v>
      </c>
      <c r="I241" s="1">
        <v>-1.5869502408682391E-2</v>
      </c>
      <c r="J241" s="1">
        <v>0.8799918044292534</v>
      </c>
      <c r="K241" s="1">
        <v>0.96414686482921741</v>
      </c>
      <c r="L241" s="1">
        <v>-5.0936799003137622E-3</v>
      </c>
      <c r="M241" s="1">
        <v>0.9613515397461132</v>
      </c>
      <c r="N241" s="1">
        <v>0.97821735623288719</v>
      </c>
      <c r="O241" s="1">
        <v>4.7862597693348552E-2</v>
      </c>
      <c r="P241" s="1">
        <v>0.648685682852153</v>
      </c>
      <c r="Q241" s="1">
        <v>0.95112898981356719</v>
      </c>
      <c r="R241" s="1">
        <v>3.4048281431752522E-2</v>
      </c>
      <c r="S241" s="1">
        <v>0.74866298020501443</v>
      </c>
      <c r="T241" s="1">
        <v>0.86198417571991737</v>
      </c>
    </row>
    <row r="242" spans="1:20" ht="18" customHeight="1">
      <c r="A242" s="2" t="s">
        <v>1086</v>
      </c>
      <c r="B242" s="2" t="s">
        <v>1371</v>
      </c>
      <c r="E242" s="4" t="s">
        <v>245</v>
      </c>
      <c r="F242" s="1">
        <v>0.10841463111690131</v>
      </c>
      <c r="G242" s="1">
        <v>0.38250515258541828</v>
      </c>
      <c r="H242" s="1">
        <v>0.66191027397957991</v>
      </c>
      <c r="I242" s="1">
        <v>7.0815382831770815E-2</v>
      </c>
      <c r="J242" s="1">
        <v>0.56606706622334624</v>
      </c>
      <c r="K242" s="1">
        <v>0.81511295314377719</v>
      </c>
      <c r="L242" s="1">
        <v>5.5788567656107783E-2</v>
      </c>
      <c r="M242" s="1">
        <v>0.65136453553205342</v>
      </c>
      <c r="N242" s="1">
        <v>0.80061760128972925</v>
      </c>
      <c r="O242" s="1">
        <v>9.9107612311422663E-2</v>
      </c>
      <c r="P242" s="1">
        <v>0.4213433672298651</v>
      </c>
      <c r="Q242" s="1">
        <v>0.9097409698468587</v>
      </c>
      <c r="R242" s="1">
        <v>0.28357598825268909</v>
      </c>
      <c r="S242" s="1">
        <v>2.0048176065564791E-2</v>
      </c>
      <c r="T242" s="1">
        <v>9.7919512572863812E-2</v>
      </c>
    </row>
    <row r="243" spans="1:20" ht="18" customHeight="1">
      <c r="A243" s="2" t="s">
        <v>941</v>
      </c>
      <c r="B243" s="2" t="s">
        <v>1403</v>
      </c>
      <c r="C243" s="2" t="s">
        <v>1467</v>
      </c>
      <c r="D243" s="2" t="s">
        <v>1468</v>
      </c>
      <c r="E243" s="4" t="s">
        <v>246</v>
      </c>
      <c r="F243" s="1">
        <v>0.34697144600745861</v>
      </c>
      <c r="G243" s="1">
        <v>1.506593604465301E-3</v>
      </c>
      <c r="H243" s="1">
        <v>1.441359654581236E-2</v>
      </c>
      <c r="I243" s="1">
        <v>0.2264955247419759</v>
      </c>
      <c r="J243" s="1">
        <v>4.0737575882796882E-2</v>
      </c>
      <c r="K243" s="1">
        <v>0.21602554525277429</v>
      </c>
      <c r="L243" s="1">
        <v>0.30825348341954412</v>
      </c>
      <c r="M243" s="1">
        <v>4.8405587308283432E-3</v>
      </c>
      <c r="N243" s="1">
        <v>2.8980893562636788E-2</v>
      </c>
      <c r="O243" s="1">
        <v>0.125233351001687</v>
      </c>
      <c r="P243" s="1">
        <v>0.26226799512368132</v>
      </c>
      <c r="Q243" s="1">
        <v>0.8095309891067346</v>
      </c>
      <c r="R243" s="1">
        <v>0.19867643408713259</v>
      </c>
      <c r="S243" s="1">
        <v>7.7277478875664524E-2</v>
      </c>
      <c r="T243" s="1">
        <v>0.25203326328092718</v>
      </c>
    </row>
    <row r="244" spans="1:20" ht="18" customHeight="1">
      <c r="A244" s="2" t="s">
        <v>952</v>
      </c>
      <c r="B244" s="2" t="s">
        <v>1332</v>
      </c>
      <c r="C244" s="2" t="s">
        <v>1469</v>
      </c>
      <c r="E244" s="4" t="s">
        <v>247</v>
      </c>
      <c r="F244" s="1">
        <v>0.1079343402754257</v>
      </c>
      <c r="G244" s="1">
        <v>0.30578313080894032</v>
      </c>
      <c r="H244" s="1">
        <v>0.58215278230728629</v>
      </c>
      <c r="I244" s="1">
        <v>8.7970290684887376E-2</v>
      </c>
      <c r="J244" s="1">
        <v>0.40174529927387698</v>
      </c>
      <c r="K244" s="1">
        <v>0.72112115614343875</v>
      </c>
      <c r="L244" s="1">
        <v>0.12680424831015699</v>
      </c>
      <c r="M244" s="1">
        <v>0.22581367003031241</v>
      </c>
      <c r="N244" s="1">
        <v>0.44667857851781068</v>
      </c>
      <c r="O244" s="1">
        <v>6.867891064181969E-2</v>
      </c>
      <c r="P244" s="1">
        <v>0.51302753571950199</v>
      </c>
      <c r="Q244" s="1">
        <v>0.92804981120408936</v>
      </c>
      <c r="R244" s="1">
        <v>0.10401650421021939</v>
      </c>
      <c r="S244" s="1">
        <v>0.32649305209098789</v>
      </c>
      <c r="T244" s="1">
        <v>0.62729928020794357</v>
      </c>
    </row>
    <row r="245" spans="1:20" ht="18" customHeight="1">
      <c r="A245" s="2" t="s">
        <v>1086</v>
      </c>
      <c r="B245" s="2" t="s">
        <v>1085</v>
      </c>
      <c r="C245" s="2" t="s">
        <v>1470</v>
      </c>
      <c r="E245" s="4" t="s">
        <v>248</v>
      </c>
      <c r="F245" s="1">
        <v>0.18013424100113859</v>
      </c>
      <c r="G245" s="1">
        <v>0.2205144718284687</v>
      </c>
      <c r="H245" s="1">
        <v>0.47701032600657101</v>
      </c>
      <c r="I245" s="1">
        <v>0.1456093363027855</v>
      </c>
      <c r="J245" s="1">
        <v>0.32340006863928922</v>
      </c>
      <c r="K245" s="1">
        <v>0.66688226281920338</v>
      </c>
      <c r="L245" s="1">
        <v>8.8289777099414268E-2</v>
      </c>
      <c r="M245" s="1">
        <v>0.55068581386305571</v>
      </c>
      <c r="N245" s="1">
        <v>0.74342851514568686</v>
      </c>
      <c r="O245" s="1">
        <v>5.4610102828976409E-2</v>
      </c>
      <c r="P245" s="1">
        <v>0.71238713250610664</v>
      </c>
      <c r="Q245" s="1">
        <v>0.95593815099811186</v>
      </c>
      <c r="R245" s="1">
        <v>9.9925982465869229E-3</v>
      </c>
      <c r="S245" s="1">
        <v>0.94744984804798649</v>
      </c>
      <c r="T245" s="1">
        <v>0.97475993235979097</v>
      </c>
    </row>
    <row r="246" spans="1:20" ht="18" customHeight="1">
      <c r="A246" s="2" t="s">
        <v>952</v>
      </c>
      <c r="B246" s="2" t="s">
        <v>1332</v>
      </c>
      <c r="C246" s="2" t="s">
        <v>1471</v>
      </c>
      <c r="D246" s="2" t="s">
        <v>1472</v>
      </c>
      <c r="E246" s="4" t="s">
        <v>249</v>
      </c>
      <c r="F246" s="1">
        <v>1.3376148598418829E-2</v>
      </c>
      <c r="G246" s="1">
        <v>0.89929581475438858</v>
      </c>
      <c r="H246" s="1">
        <v>0.97099590885764064</v>
      </c>
      <c r="I246" s="1">
        <v>0.1919222621649464</v>
      </c>
      <c r="J246" s="1">
        <v>6.5333123463503534E-2</v>
      </c>
      <c r="K246" s="1">
        <v>0.29009157212503012</v>
      </c>
      <c r="L246" s="1">
        <v>0.1190741035934052</v>
      </c>
      <c r="M246" s="1">
        <v>0.25560998854467942</v>
      </c>
      <c r="N246" s="1">
        <v>0.48322673715880049</v>
      </c>
      <c r="O246" s="1">
        <v>0.1990457336341625</v>
      </c>
      <c r="P246" s="1">
        <v>5.5779695630399632E-2</v>
      </c>
      <c r="Q246" s="1">
        <v>0.63029683552510185</v>
      </c>
      <c r="R246" s="1">
        <v>-3.1913792677668383E-2</v>
      </c>
      <c r="S246" s="1">
        <v>0.76394362882293776</v>
      </c>
      <c r="T246" s="1">
        <v>0.86879863670059587</v>
      </c>
    </row>
    <row r="247" spans="1:20" ht="18" customHeight="1">
      <c r="A247" s="2" t="s">
        <v>941</v>
      </c>
      <c r="B247" s="2" t="s">
        <v>981</v>
      </c>
      <c r="C247" s="2" t="s">
        <v>1473</v>
      </c>
      <c r="D247" s="2" t="s">
        <v>1474</v>
      </c>
      <c r="E247" s="4" t="s">
        <v>250</v>
      </c>
      <c r="F247" s="1">
        <v>0.42837597736169658</v>
      </c>
      <c r="G247" s="1">
        <v>2.045086257317922E-5</v>
      </c>
      <c r="H247" s="1">
        <v>6.1220646670678445E-4</v>
      </c>
      <c r="I247" s="1">
        <v>0.38937865806336358</v>
      </c>
      <c r="J247" s="1">
        <v>1.144796844866949E-4</v>
      </c>
      <c r="K247" s="1">
        <v>4.6190064001588203E-3</v>
      </c>
      <c r="L247" s="1">
        <v>0.48131540688536678</v>
      </c>
      <c r="M247" s="1">
        <v>1.040005847437318E-6</v>
      </c>
      <c r="N247" s="1">
        <v>4.5266810255796549E-5</v>
      </c>
      <c r="O247" s="1">
        <v>7.5931045475480616E-2</v>
      </c>
      <c r="P247" s="1">
        <v>0.46943770129226148</v>
      </c>
      <c r="Q247" s="1">
        <v>0.91588923648097664</v>
      </c>
      <c r="R247" s="1">
        <v>0.11797829072480701</v>
      </c>
      <c r="S247" s="1">
        <v>0.26537437201282449</v>
      </c>
      <c r="T247" s="1">
        <v>0.54983867651963336</v>
      </c>
    </row>
    <row r="248" spans="1:20" ht="18" customHeight="1">
      <c r="A248" s="2" t="s">
        <v>952</v>
      </c>
      <c r="B248" s="2" t="s">
        <v>1475</v>
      </c>
      <c r="C248" s="2" t="s">
        <v>1476</v>
      </c>
      <c r="D248" s="2" t="s">
        <v>1477</v>
      </c>
      <c r="E248" s="4" t="s">
        <v>251</v>
      </c>
      <c r="F248" s="1">
        <v>0.17565542920252131</v>
      </c>
      <c r="G248" s="1">
        <v>9.3965453579392039E-2</v>
      </c>
      <c r="H248" s="1">
        <v>0.27948699013357631</v>
      </c>
      <c r="I248" s="1">
        <v>7.4359313124188989E-2</v>
      </c>
      <c r="J248" s="1">
        <v>0.47871036141496143</v>
      </c>
      <c r="K248" s="1">
        <v>0.7802884444547894</v>
      </c>
      <c r="L248" s="1">
        <v>0.24259210680658549</v>
      </c>
      <c r="M248" s="1">
        <v>1.913210645648631E-2</v>
      </c>
      <c r="N248" s="1">
        <v>7.961701700277711E-2</v>
      </c>
      <c r="O248" s="1">
        <v>2.4934809273760069E-2</v>
      </c>
      <c r="P248" s="1">
        <v>0.81246496033623716</v>
      </c>
      <c r="Q248" s="1">
        <v>0.97810527263839997</v>
      </c>
      <c r="R248" s="1">
        <v>7.0645206151963694E-2</v>
      </c>
      <c r="S248" s="1">
        <v>0.50577655447256209</v>
      </c>
      <c r="T248" s="1">
        <v>0.75948324037303827</v>
      </c>
    </row>
    <row r="249" spans="1:20" ht="18" customHeight="1">
      <c r="A249" s="2" t="s">
        <v>952</v>
      </c>
      <c r="B249" s="2" t="s">
        <v>1478</v>
      </c>
      <c r="C249" s="2" t="s">
        <v>1479</v>
      </c>
      <c r="E249" s="4" t="s">
        <v>252</v>
      </c>
      <c r="F249" s="1">
        <v>0.21816614007957111</v>
      </c>
      <c r="G249" s="1">
        <v>3.6689550501288082E-2</v>
      </c>
      <c r="H249" s="1">
        <v>0.14906745342988539</v>
      </c>
      <c r="I249" s="1">
        <v>0.13934051313787479</v>
      </c>
      <c r="J249" s="1">
        <v>0.18283192851934851</v>
      </c>
      <c r="K249" s="1">
        <v>0.50837978593505639</v>
      </c>
      <c r="L249" s="1">
        <v>0.26148801611420108</v>
      </c>
      <c r="M249" s="1">
        <v>1.134758222120141E-2</v>
      </c>
      <c r="N249" s="1">
        <v>5.4562467882253413E-2</v>
      </c>
      <c r="O249" s="1">
        <v>7.9213904865203646E-2</v>
      </c>
      <c r="P249" s="1">
        <v>0.45038898332420962</v>
      </c>
      <c r="Q249" s="1">
        <v>0.91457544097344978</v>
      </c>
      <c r="R249" s="1">
        <v>0.14895227118985621</v>
      </c>
      <c r="S249" s="1">
        <v>0.15879200058154269</v>
      </c>
      <c r="T249" s="1">
        <v>0.40719697554035661</v>
      </c>
    </row>
    <row r="250" spans="1:20" ht="18" customHeight="1">
      <c r="A250" s="2" t="s">
        <v>1086</v>
      </c>
      <c r="B250" s="2" t="s">
        <v>1085</v>
      </c>
      <c r="C250" s="2" t="s">
        <v>1480</v>
      </c>
      <c r="D250" s="2" t="s">
        <v>1481</v>
      </c>
      <c r="E250" s="4" t="s">
        <v>253</v>
      </c>
      <c r="F250" s="1">
        <v>6.757555899685988E-2</v>
      </c>
      <c r="G250" s="1">
        <v>0.55403259226243484</v>
      </c>
      <c r="H250" s="1">
        <v>0.78566281558618123</v>
      </c>
      <c r="I250" s="1">
        <v>0.16292003137484171</v>
      </c>
      <c r="J250" s="1">
        <v>0.14875763082982621</v>
      </c>
      <c r="K250" s="1">
        <v>0.47020257310866681</v>
      </c>
      <c r="L250" s="1">
        <v>0.11233931843269</v>
      </c>
      <c r="M250" s="1">
        <v>0.32113686855897211</v>
      </c>
      <c r="N250" s="1">
        <v>0.54547804331641547</v>
      </c>
      <c r="O250" s="1">
        <v>2.8401465311216061E-2</v>
      </c>
      <c r="P250" s="1">
        <v>0.80252331807712296</v>
      </c>
      <c r="Q250" s="1">
        <v>0.97351848258244456</v>
      </c>
      <c r="R250" s="1">
        <v>0.1876395209779764</v>
      </c>
      <c r="S250" s="1">
        <v>9.9953436342129637E-2</v>
      </c>
      <c r="T250" s="1">
        <v>0.3011584056022607</v>
      </c>
    </row>
    <row r="251" spans="1:20" ht="18" customHeight="1">
      <c r="A251" s="2" t="s">
        <v>941</v>
      </c>
      <c r="B251" s="2" t="s">
        <v>1026</v>
      </c>
      <c r="C251" s="2" t="s">
        <v>1482</v>
      </c>
      <c r="D251" s="2" t="s">
        <v>1483</v>
      </c>
      <c r="E251" s="4" t="s">
        <v>254</v>
      </c>
      <c r="F251" s="1">
        <v>-0.29012257371731842</v>
      </c>
      <c r="G251" s="1">
        <v>5.5406261375316344E-3</v>
      </c>
      <c r="H251" s="1">
        <v>3.8086674486143383E-2</v>
      </c>
      <c r="I251" s="1">
        <v>-0.16016722980206111</v>
      </c>
      <c r="J251" s="1">
        <v>0.1293713168608224</v>
      </c>
      <c r="K251" s="1">
        <v>0.43656938926124789</v>
      </c>
      <c r="L251" s="1">
        <v>-0.22451233432926149</v>
      </c>
      <c r="M251" s="1">
        <v>3.2395361309557329E-2</v>
      </c>
      <c r="N251" s="1">
        <v>0.1132965105457384</v>
      </c>
      <c r="O251" s="1">
        <v>-5.2783938868396822E-2</v>
      </c>
      <c r="P251" s="1">
        <v>0.61925066518875915</v>
      </c>
      <c r="Q251" s="1">
        <v>0.94964679696470078</v>
      </c>
      <c r="R251" s="1">
        <v>-0.1244450143088635</v>
      </c>
      <c r="S251" s="1">
        <v>0.24526038470709169</v>
      </c>
      <c r="T251" s="1">
        <v>0.53443697385676259</v>
      </c>
    </row>
    <row r="252" spans="1:20" ht="18" customHeight="1">
      <c r="A252" s="2" t="s">
        <v>952</v>
      </c>
      <c r="B252" s="2" t="s">
        <v>1484</v>
      </c>
      <c r="C252" s="2" t="s">
        <v>1485</v>
      </c>
      <c r="D252" s="2" t="s">
        <v>1486</v>
      </c>
      <c r="E252" s="4" t="s">
        <v>255</v>
      </c>
      <c r="F252" s="1">
        <v>9.8305055203710925E-2</v>
      </c>
      <c r="G252" s="1">
        <v>0.351193100898614</v>
      </c>
      <c r="H252" s="1">
        <v>0.63160309618975541</v>
      </c>
      <c r="I252" s="1">
        <v>7.041063391976661E-2</v>
      </c>
      <c r="J252" s="1">
        <v>0.50243386752757613</v>
      </c>
      <c r="K252" s="1">
        <v>0.79007530359276612</v>
      </c>
      <c r="L252" s="1">
        <v>9.4419796627223732E-2</v>
      </c>
      <c r="M252" s="1">
        <v>0.36798723553313561</v>
      </c>
      <c r="N252" s="1">
        <v>0.58275111702175741</v>
      </c>
      <c r="O252" s="1">
        <v>2.6859758643188578E-4</v>
      </c>
      <c r="P252" s="1">
        <v>0.99796122496932771</v>
      </c>
      <c r="Q252" s="1">
        <v>0.99943367304330244</v>
      </c>
      <c r="R252" s="1">
        <v>-4.1869430523210051E-2</v>
      </c>
      <c r="S252" s="1">
        <v>0.69353643709683965</v>
      </c>
      <c r="T252" s="1">
        <v>0.83584651120242492</v>
      </c>
    </row>
    <row r="253" spans="1:20" ht="18" customHeight="1">
      <c r="A253" s="2" t="s">
        <v>952</v>
      </c>
      <c r="B253" s="2" t="s">
        <v>1487</v>
      </c>
      <c r="C253" s="2" t="s">
        <v>1488</v>
      </c>
      <c r="D253" s="2" t="s">
        <v>1489</v>
      </c>
      <c r="E253" s="4" t="s">
        <v>256</v>
      </c>
      <c r="F253" s="1">
        <v>7.7196182084131232E-2</v>
      </c>
      <c r="G253" s="1">
        <v>0.4645297175297376</v>
      </c>
      <c r="H253" s="1">
        <v>0.72270189616443736</v>
      </c>
      <c r="I253" s="1">
        <v>3.785646616057977E-2</v>
      </c>
      <c r="J253" s="1">
        <v>0.71864807924783558</v>
      </c>
      <c r="K253" s="1">
        <v>0.89000960393696826</v>
      </c>
      <c r="L253" s="1">
        <v>7.4478263879661055E-2</v>
      </c>
      <c r="M253" s="1">
        <v>0.47800517100282758</v>
      </c>
      <c r="N253" s="1">
        <v>0.69554854588421222</v>
      </c>
      <c r="O253" s="1">
        <v>6.2493705109818762E-2</v>
      </c>
      <c r="P253" s="1">
        <v>0.55177750785306712</v>
      </c>
      <c r="Q253" s="1">
        <v>0.94816482456714846</v>
      </c>
      <c r="R253" s="1">
        <v>6.7921343637423484E-2</v>
      </c>
      <c r="S253" s="1">
        <v>0.52236062482068202</v>
      </c>
      <c r="T253" s="1">
        <v>0.7657988307007787</v>
      </c>
    </row>
    <row r="254" spans="1:20" ht="18" customHeight="1">
      <c r="A254" s="2" t="s">
        <v>941</v>
      </c>
      <c r="B254" s="2" t="s">
        <v>1006</v>
      </c>
      <c r="C254" s="2" t="s">
        <v>1490</v>
      </c>
      <c r="D254" s="2" t="s">
        <v>1491</v>
      </c>
      <c r="E254" s="4" t="s">
        <v>257</v>
      </c>
      <c r="F254" s="1">
        <v>7.2429219561987848E-2</v>
      </c>
      <c r="G254" s="1">
        <v>0.54255415146558628</v>
      </c>
      <c r="H254" s="1">
        <v>0.77699113049392599</v>
      </c>
      <c r="I254" s="1">
        <v>-1.055667135975822E-2</v>
      </c>
      <c r="J254" s="1">
        <v>0.92886865672576602</v>
      </c>
      <c r="K254" s="1">
        <v>0.97925472221417931</v>
      </c>
      <c r="L254" s="1">
        <v>6.8175633785001383E-2</v>
      </c>
      <c r="M254" s="1">
        <v>0.56383361998471271</v>
      </c>
      <c r="N254" s="1">
        <v>0.75074860602918314</v>
      </c>
      <c r="O254" s="1">
        <v>6.3616907171284945E-2</v>
      </c>
      <c r="P254" s="1">
        <v>0.59024402405475929</v>
      </c>
      <c r="Q254" s="1">
        <v>0.94964679696470078</v>
      </c>
      <c r="R254" s="1">
        <v>2.6726273140079429E-2</v>
      </c>
      <c r="S254" s="1">
        <v>0.82365167100215864</v>
      </c>
      <c r="T254" s="1">
        <v>0.90230033151102684</v>
      </c>
    </row>
    <row r="255" spans="1:20" ht="18" customHeight="1">
      <c r="A255" s="2" t="s">
        <v>952</v>
      </c>
      <c r="B255" s="2" t="s">
        <v>1492</v>
      </c>
      <c r="C255" s="2" t="s">
        <v>1493</v>
      </c>
      <c r="E255" s="4" t="s">
        <v>258</v>
      </c>
      <c r="F255" s="1">
        <v>3.9696708434154772E-2</v>
      </c>
      <c r="G255" s="1">
        <v>0.70714021208977007</v>
      </c>
      <c r="H255" s="1">
        <v>0.88613932198795831</v>
      </c>
      <c r="I255" s="1">
        <v>-1.8172898611262119E-3</v>
      </c>
      <c r="J255" s="1">
        <v>0.98620662340100829</v>
      </c>
      <c r="K255" s="1">
        <v>0.99586479490330326</v>
      </c>
      <c r="L255" s="1">
        <v>2.2249373054303079E-2</v>
      </c>
      <c r="M255" s="1">
        <v>0.83234932874001655</v>
      </c>
      <c r="N255" s="1">
        <v>0.90874800546730772</v>
      </c>
      <c r="O255" s="1">
        <v>-1.2310722711461429E-2</v>
      </c>
      <c r="P255" s="1">
        <v>0.90676569623049208</v>
      </c>
      <c r="Q255" s="1">
        <v>0.99523297964071433</v>
      </c>
      <c r="R255" s="1">
        <v>-4.8671122299284122E-2</v>
      </c>
      <c r="S255" s="1">
        <v>0.64684735814448446</v>
      </c>
      <c r="T255" s="1">
        <v>0.82623012034593291</v>
      </c>
    </row>
    <row r="256" spans="1:20" ht="18" customHeight="1">
      <c r="A256" s="2" t="s">
        <v>1086</v>
      </c>
      <c r="B256" s="2" t="s">
        <v>1085</v>
      </c>
      <c r="C256" s="2" t="s">
        <v>1494</v>
      </c>
      <c r="D256" s="2" t="s">
        <v>1495</v>
      </c>
      <c r="E256" s="4" t="s">
        <v>259</v>
      </c>
      <c r="F256" s="1">
        <v>-0.28172739812630621</v>
      </c>
      <c r="G256" s="1">
        <v>7.143900995310459E-3</v>
      </c>
      <c r="H256" s="1">
        <v>4.4493557876832922E-2</v>
      </c>
      <c r="I256" s="1">
        <v>-0.12845992060658831</v>
      </c>
      <c r="J256" s="1">
        <v>0.22492933033965359</v>
      </c>
      <c r="K256" s="1">
        <v>0.55075044473667156</v>
      </c>
      <c r="L256" s="1">
        <v>-0.22161823001954839</v>
      </c>
      <c r="M256" s="1">
        <v>3.4754554442547582E-2</v>
      </c>
      <c r="N256" s="1">
        <v>0.1190119059877644</v>
      </c>
      <c r="O256" s="1">
        <v>-2.526171616526373E-2</v>
      </c>
      <c r="P256" s="1">
        <v>0.81212306360128428</v>
      </c>
      <c r="Q256" s="1">
        <v>0.97810527263839997</v>
      </c>
      <c r="R256" s="1">
        <v>1.2157640901586501E-2</v>
      </c>
      <c r="S256" s="1">
        <v>0.90996893565191472</v>
      </c>
      <c r="T256" s="1">
        <v>0.95418211557624499</v>
      </c>
    </row>
    <row r="257" spans="1:20" ht="18" customHeight="1">
      <c r="A257" s="2" t="s">
        <v>948</v>
      </c>
      <c r="B257" s="2" t="s">
        <v>1496</v>
      </c>
      <c r="C257" s="2" t="s">
        <v>1497</v>
      </c>
      <c r="D257" s="2" t="s">
        <v>1498</v>
      </c>
      <c r="E257" s="4" t="s">
        <v>260</v>
      </c>
      <c r="F257" s="1">
        <v>-0.43219222725000628</v>
      </c>
      <c r="G257" s="1">
        <v>1.6922543514293811E-5</v>
      </c>
      <c r="H257" s="1">
        <v>5.2347067937548854E-4</v>
      </c>
      <c r="I257" s="1">
        <v>-0.25034476584855941</v>
      </c>
      <c r="J257" s="1">
        <v>1.5509454756599581E-2</v>
      </c>
      <c r="K257" s="1">
        <v>0.12736968154092401</v>
      </c>
      <c r="L257" s="1">
        <v>-0.36368276989131731</v>
      </c>
      <c r="M257" s="1">
        <v>3.392536931890542E-4</v>
      </c>
      <c r="N257" s="1">
        <v>3.4220372530374158E-3</v>
      </c>
      <c r="O257" s="1">
        <v>-0.13653710643620859</v>
      </c>
      <c r="P257" s="1">
        <v>0.19188298512974231</v>
      </c>
      <c r="Q257" s="1">
        <v>0.75508925833609664</v>
      </c>
      <c r="R257" s="1">
        <v>-6.327803414626286E-2</v>
      </c>
      <c r="S257" s="1">
        <v>0.55125067602863531</v>
      </c>
      <c r="T257" s="1">
        <v>0.77745320613395319</v>
      </c>
    </row>
    <row r="258" spans="1:20" ht="18" customHeight="1">
      <c r="A258" s="2" t="s">
        <v>1086</v>
      </c>
      <c r="B258" s="2" t="s">
        <v>1085</v>
      </c>
      <c r="C258" s="2" t="s">
        <v>1499</v>
      </c>
      <c r="D258" s="2" t="s">
        <v>1500</v>
      </c>
      <c r="E258" s="4" t="s">
        <v>261</v>
      </c>
      <c r="F258" s="1">
        <v>0.32617838178416753</v>
      </c>
      <c r="G258" s="1">
        <v>1.7043961178769291E-3</v>
      </c>
      <c r="H258" s="1">
        <v>1.5356112596017379E-2</v>
      </c>
      <c r="I258" s="1">
        <v>0.20895440740467111</v>
      </c>
      <c r="J258" s="1">
        <v>4.684008244412468E-2</v>
      </c>
      <c r="K258" s="1">
        <v>0.2375278497712989</v>
      </c>
      <c r="L258" s="1">
        <v>0.38834327062289747</v>
      </c>
      <c r="M258" s="1">
        <v>1.4250822498997409E-4</v>
      </c>
      <c r="N258" s="1">
        <v>1.862642715361915E-3</v>
      </c>
      <c r="O258" s="1">
        <v>0.1068685274973752</v>
      </c>
      <c r="P258" s="1">
        <v>0.31333020593350752</v>
      </c>
      <c r="Q258" s="1">
        <v>0.85300624685086024</v>
      </c>
      <c r="R258" s="1">
        <v>0.2781845474394819</v>
      </c>
      <c r="S258" s="1">
        <v>8.3001910042311555E-3</v>
      </c>
      <c r="T258" s="1">
        <v>5.0674850341621787E-2</v>
      </c>
    </row>
    <row r="259" spans="1:20" ht="18" customHeight="1">
      <c r="A259" s="2" t="s">
        <v>1086</v>
      </c>
      <c r="B259" s="2" t="s">
        <v>1501</v>
      </c>
      <c r="D259" s="2" t="s">
        <v>1502</v>
      </c>
      <c r="E259" s="4" t="s">
        <v>262</v>
      </c>
      <c r="F259" s="1">
        <v>-4.5872094617055914E-3</v>
      </c>
      <c r="G259" s="1">
        <v>0.96538458671207605</v>
      </c>
      <c r="H259" s="1">
        <v>0.98263879143215072</v>
      </c>
      <c r="I259" s="1">
        <v>-0.14150181671756809</v>
      </c>
      <c r="J259" s="1">
        <v>0.1760694187581901</v>
      </c>
      <c r="K259" s="1">
        <v>0.50510582719170216</v>
      </c>
      <c r="L259" s="1">
        <v>2.9068331630529569E-2</v>
      </c>
      <c r="M259" s="1">
        <v>0.78209343114241281</v>
      </c>
      <c r="N259" s="1">
        <v>0.8765491595412549</v>
      </c>
      <c r="O259" s="1">
        <v>-0.13407496189391629</v>
      </c>
      <c r="P259" s="1">
        <v>0.20009579111587189</v>
      </c>
      <c r="Q259" s="1">
        <v>0.76415182780053137</v>
      </c>
      <c r="R259" s="1">
        <v>7.1059360686338224E-2</v>
      </c>
      <c r="S259" s="1">
        <v>0.50327908132856169</v>
      </c>
      <c r="T259" s="1">
        <v>0.75695784031265034</v>
      </c>
    </row>
    <row r="260" spans="1:20" ht="18" customHeight="1">
      <c r="A260" s="2" t="s">
        <v>952</v>
      </c>
      <c r="B260" s="2" t="s">
        <v>1089</v>
      </c>
      <c r="C260" s="2" t="s">
        <v>1503</v>
      </c>
      <c r="D260" s="2" t="s">
        <v>1504</v>
      </c>
      <c r="E260" s="4" t="s">
        <v>263</v>
      </c>
      <c r="F260" s="1">
        <v>0.10237572175124129</v>
      </c>
      <c r="G260" s="1">
        <v>0.33150746715250379</v>
      </c>
      <c r="H260" s="1">
        <v>0.61032492287346318</v>
      </c>
      <c r="I260" s="1">
        <v>0.2001935485287554</v>
      </c>
      <c r="J260" s="1">
        <v>5.4353185492378282E-2</v>
      </c>
      <c r="K260" s="1">
        <v>0.25958578451412839</v>
      </c>
      <c r="L260" s="1">
        <v>0.10375572019818</v>
      </c>
      <c r="M260" s="1">
        <v>0.32230822521170988</v>
      </c>
      <c r="N260" s="1">
        <v>0.54547804331641547</v>
      </c>
      <c r="O260" s="1">
        <v>4.1073047591875869E-2</v>
      </c>
      <c r="P260" s="1">
        <v>0.6958696088716162</v>
      </c>
      <c r="Q260" s="1">
        <v>0.95112898981356719</v>
      </c>
      <c r="R260" s="1">
        <v>1.2161807192113711E-2</v>
      </c>
      <c r="S260" s="1">
        <v>0.90890750294182232</v>
      </c>
      <c r="T260" s="1">
        <v>0.95414724290725239</v>
      </c>
    </row>
    <row r="261" spans="1:20" ht="18" customHeight="1">
      <c r="A261" s="2" t="s">
        <v>1086</v>
      </c>
      <c r="B261" s="2" t="s">
        <v>1501</v>
      </c>
      <c r="C261" s="2" t="s">
        <v>1505</v>
      </c>
      <c r="D261" s="2" t="s">
        <v>1506</v>
      </c>
      <c r="E261" s="4" t="s">
        <v>264</v>
      </c>
      <c r="F261" s="1">
        <v>-0.16442254821814309</v>
      </c>
      <c r="G261" s="1">
        <v>0.1173012072460444</v>
      </c>
      <c r="H261" s="1">
        <v>0.32826789641860021</v>
      </c>
      <c r="I261" s="1">
        <v>-6.1398970205128398E-2</v>
      </c>
      <c r="J261" s="1">
        <v>0.5587803072160038</v>
      </c>
      <c r="K261" s="1">
        <v>0.81511295314377719</v>
      </c>
      <c r="L261" s="1">
        <v>-0.1195371654025246</v>
      </c>
      <c r="M261" s="1">
        <v>0.2537528443893336</v>
      </c>
      <c r="N261" s="1">
        <v>0.48254639260922461</v>
      </c>
      <c r="O261" s="1">
        <v>-1.9383792487501088E-2</v>
      </c>
      <c r="P261" s="1">
        <v>0.85368425561982519</v>
      </c>
      <c r="Q261" s="1">
        <v>0.98534700151143995</v>
      </c>
      <c r="R261" s="1">
        <v>0.1028855437509658</v>
      </c>
      <c r="S261" s="1">
        <v>0.33180911899911358</v>
      </c>
      <c r="T261" s="1">
        <v>0.63227692491001519</v>
      </c>
    </row>
    <row r="262" spans="1:20" ht="18" customHeight="1">
      <c r="A262" s="2" t="s">
        <v>952</v>
      </c>
      <c r="B262" s="2" t="s">
        <v>1492</v>
      </c>
      <c r="C262" s="2" t="s">
        <v>1507</v>
      </c>
      <c r="E262" s="4" t="s">
        <v>265</v>
      </c>
      <c r="F262" s="1">
        <v>0.1408466044636966</v>
      </c>
      <c r="G262" s="1">
        <v>0.18051586097010261</v>
      </c>
      <c r="H262" s="1">
        <v>0.42302706813195762</v>
      </c>
      <c r="I262" s="1">
        <v>0.17558161053300911</v>
      </c>
      <c r="J262" s="1">
        <v>9.2287595107881149E-2</v>
      </c>
      <c r="K262" s="1">
        <v>0.36756604403482268</v>
      </c>
      <c r="L262" s="1">
        <v>0.1943589912695968</v>
      </c>
      <c r="M262" s="1">
        <v>6.1926058361914213E-2</v>
      </c>
      <c r="N262" s="1">
        <v>0.18419032743543709</v>
      </c>
      <c r="O262" s="1">
        <v>0.17650591950608671</v>
      </c>
      <c r="P262" s="1">
        <v>9.0559105307711149E-2</v>
      </c>
      <c r="Q262" s="1">
        <v>0.6999319946552105</v>
      </c>
      <c r="R262" s="1">
        <v>0.35470742967123509</v>
      </c>
      <c r="S262" s="1">
        <v>5.6098390813432136E-4</v>
      </c>
      <c r="T262" s="1">
        <v>6.2089667460815071E-3</v>
      </c>
    </row>
    <row r="263" spans="1:20" ht="18" customHeight="1">
      <c r="A263" s="2" t="s">
        <v>941</v>
      </c>
      <c r="B263" s="2" t="s">
        <v>962</v>
      </c>
      <c r="C263" s="2" t="s">
        <v>1508</v>
      </c>
      <c r="D263" s="2" t="s">
        <v>1509</v>
      </c>
      <c r="E263" s="4" t="s">
        <v>266</v>
      </c>
      <c r="F263" s="1">
        <v>0.32646283135449289</v>
      </c>
      <c r="G263" s="1">
        <v>1.4931913386546231E-3</v>
      </c>
      <c r="H263" s="1">
        <v>1.441359654581236E-2</v>
      </c>
      <c r="I263" s="1">
        <v>0.13574332621111879</v>
      </c>
      <c r="J263" s="1">
        <v>0.19450366833073929</v>
      </c>
      <c r="K263" s="1">
        <v>0.52167457864429501</v>
      </c>
      <c r="L263" s="1">
        <v>0.26382573137636861</v>
      </c>
      <c r="M263" s="1">
        <v>1.0610344544559169E-2</v>
      </c>
      <c r="N263" s="1">
        <v>5.2097353107676762E-2</v>
      </c>
      <c r="O263" s="1">
        <v>6.6403292201216213E-2</v>
      </c>
      <c r="P263" s="1">
        <v>0.52712037629331721</v>
      </c>
      <c r="Q263" s="1">
        <v>0.93864522037486198</v>
      </c>
      <c r="R263" s="1">
        <v>0.105792590001864</v>
      </c>
      <c r="S263" s="1">
        <v>0.31825503493011897</v>
      </c>
      <c r="T263" s="1">
        <v>0.61916283525188764</v>
      </c>
    </row>
    <row r="264" spans="1:20" ht="18" customHeight="1">
      <c r="A264" s="2" t="s">
        <v>952</v>
      </c>
      <c r="B264" s="2" t="s">
        <v>1492</v>
      </c>
      <c r="C264" s="2" t="s">
        <v>1510</v>
      </c>
      <c r="E264" s="4" t="s">
        <v>267</v>
      </c>
      <c r="F264" s="1">
        <v>2.1887055062558849E-2</v>
      </c>
      <c r="G264" s="1">
        <v>0.86591324970327299</v>
      </c>
      <c r="H264" s="1">
        <v>0.95567148855707051</v>
      </c>
      <c r="I264" s="1">
        <v>0.1386577584301881</v>
      </c>
      <c r="J264" s="1">
        <v>0.278467447631989</v>
      </c>
      <c r="K264" s="1">
        <v>0.6074379337017376</v>
      </c>
      <c r="L264" s="1">
        <v>1.1413200176023571E-2</v>
      </c>
      <c r="M264" s="1">
        <v>0.92925812400830254</v>
      </c>
      <c r="N264" s="1">
        <v>0.95923419252469944</v>
      </c>
      <c r="O264" s="1">
        <v>0.1871211682875816</v>
      </c>
      <c r="P264" s="1">
        <v>0.14197057569290941</v>
      </c>
      <c r="Q264" s="1">
        <v>0.74016120361247151</v>
      </c>
      <c r="R264" s="1">
        <v>3.7222187317997979E-2</v>
      </c>
      <c r="S264" s="1">
        <v>0.77394180412862357</v>
      </c>
      <c r="T264" s="1">
        <v>0.87342800247479613</v>
      </c>
    </row>
    <row r="265" spans="1:20" ht="18" customHeight="1">
      <c r="A265" s="2" t="s">
        <v>941</v>
      </c>
      <c r="B265" s="2" t="s">
        <v>1023</v>
      </c>
      <c r="C265" s="2" t="s">
        <v>1511</v>
      </c>
      <c r="D265" s="2" t="s">
        <v>1512</v>
      </c>
      <c r="E265" s="4" t="s">
        <v>268</v>
      </c>
      <c r="F265" s="1">
        <v>0.1218964181496254</v>
      </c>
      <c r="G265" s="1">
        <v>0.2470575735818682</v>
      </c>
      <c r="H265" s="1">
        <v>0.52106688246357658</v>
      </c>
      <c r="I265" s="1">
        <v>2.1732692742521691E-2</v>
      </c>
      <c r="J265" s="1">
        <v>0.83618764445631233</v>
      </c>
      <c r="K265" s="1">
        <v>0.93944568287585695</v>
      </c>
      <c r="L265" s="1">
        <v>9.5286170334608483E-2</v>
      </c>
      <c r="M265" s="1">
        <v>0.36358871041431051</v>
      </c>
      <c r="N265" s="1">
        <v>0.57941012050276386</v>
      </c>
      <c r="O265" s="1">
        <v>-1.224357331485346E-2</v>
      </c>
      <c r="P265" s="1">
        <v>0.9072719829793503</v>
      </c>
      <c r="Q265" s="1">
        <v>0.99523297964071433</v>
      </c>
      <c r="R265" s="1">
        <v>4.2315443098690321E-2</v>
      </c>
      <c r="S265" s="1">
        <v>0.69043716069895456</v>
      </c>
      <c r="T265" s="1">
        <v>0.83554815978614017</v>
      </c>
    </row>
    <row r="266" spans="1:20" ht="18" customHeight="1">
      <c r="A266" s="2" t="s">
        <v>941</v>
      </c>
      <c r="B266" s="2" t="s">
        <v>1023</v>
      </c>
      <c r="C266" s="2" t="s">
        <v>1513</v>
      </c>
      <c r="D266" s="2" t="s">
        <v>1514</v>
      </c>
      <c r="E266" s="4" t="s">
        <v>269</v>
      </c>
      <c r="F266" s="1">
        <v>0.38540269074060918</v>
      </c>
      <c r="G266" s="1">
        <v>1.4838056257683249E-4</v>
      </c>
      <c r="H266" s="1">
        <v>2.5499474457648251E-3</v>
      </c>
      <c r="I266" s="1">
        <v>0.2711575958218691</v>
      </c>
      <c r="J266" s="1">
        <v>8.5628127621161856E-3</v>
      </c>
      <c r="K266" s="1">
        <v>9.2398723758649062E-2</v>
      </c>
      <c r="L266" s="1">
        <v>0.35956002604238291</v>
      </c>
      <c r="M266" s="1">
        <v>4.0053503537988558E-4</v>
      </c>
      <c r="N266" s="1">
        <v>3.9125948719214076E-3</v>
      </c>
      <c r="O266" s="1">
        <v>0.13881272487681209</v>
      </c>
      <c r="P266" s="1">
        <v>0.1845117139191145</v>
      </c>
      <c r="Q266" s="1">
        <v>0.75482794076355275</v>
      </c>
      <c r="R266" s="1">
        <v>0.12751977403597409</v>
      </c>
      <c r="S266" s="1">
        <v>0.22836945486009311</v>
      </c>
      <c r="T266" s="1">
        <v>0.51563711462327588</v>
      </c>
    </row>
    <row r="267" spans="1:20" ht="18" customHeight="1">
      <c r="A267" s="2" t="s">
        <v>952</v>
      </c>
      <c r="B267" s="2" t="s">
        <v>1332</v>
      </c>
      <c r="C267" s="2" t="s">
        <v>1515</v>
      </c>
      <c r="E267" s="4" t="s">
        <v>270</v>
      </c>
      <c r="F267" s="1">
        <v>-2.9473784490925171E-2</v>
      </c>
      <c r="G267" s="1">
        <v>0.78032317732128631</v>
      </c>
      <c r="H267" s="1">
        <v>0.91431806635625468</v>
      </c>
      <c r="I267" s="1">
        <v>3.2905660036853218E-2</v>
      </c>
      <c r="J267" s="1">
        <v>0.7541866877766561</v>
      </c>
      <c r="K267" s="1">
        <v>0.8953899643051344</v>
      </c>
      <c r="L267" s="1">
        <v>-2.226431053201661E-2</v>
      </c>
      <c r="M267" s="1">
        <v>0.8322384191631419</v>
      </c>
      <c r="N267" s="1">
        <v>0.90874800546730772</v>
      </c>
      <c r="O267" s="1">
        <v>0.1706713830452608</v>
      </c>
      <c r="P267" s="1">
        <v>0.101910833860772</v>
      </c>
      <c r="Q267" s="1">
        <v>0.71107709641200312</v>
      </c>
      <c r="R267" s="1">
        <v>-4.2371194670625348E-2</v>
      </c>
      <c r="S267" s="1">
        <v>0.69005010837753966</v>
      </c>
      <c r="T267" s="1">
        <v>0.83554815978614017</v>
      </c>
    </row>
    <row r="268" spans="1:20" ht="18" customHeight="1">
      <c r="A268" s="2" t="s">
        <v>1086</v>
      </c>
      <c r="B268" s="2" t="s">
        <v>1501</v>
      </c>
      <c r="C268" s="2" t="s">
        <v>1516</v>
      </c>
      <c r="D268" s="2" t="s">
        <v>1517</v>
      </c>
      <c r="E268" s="4" t="s">
        <v>271</v>
      </c>
      <c r="F268" s="1">
        <v>0.25861838889565392</v>
      </c>
      <c r="G268" s="1">
        <v>1.280429227010269E-2</v>
      </c>
      <c r="H268" s="1">
        <v>6.908362341078661E-2</v>
      </c>
      <c r="I268" s="1">
        <v>0.23051910567635539</v>
      </c>
      <c r="J268" s="1">
        <v>2.6215109964097139E-2</v>
      </c>
      <c r="K268" s="1">
        <v>0.162184146977881</v>
      </c>
      <c r="L268" s="1">
        <v>0.33448746970022258</v>
      </c>
      <c r="M268" s="1">
        <v>1.0492245309962241E-3</v>
      </c>
      <c r="N268" s="1">
        <v>8.7559272605501719E-3</v>
      </c>
      <c r="O268" s="1">
        <v>5.4607381530415902E-2</v>
      </c>
      <c r="P268" s="1">
        <v>0.60314695737419077</v>
      </c>
      <c r="Q268" s="1">
        <v>0.94964679696470078</v>
      </c>
      <c r="R268" s="1">
        <v>0.13820814682694771</v>
      </c>
      <c r="S268" s="1">
        <v>0.19139084188072961</v>
      </c>
      <c r="T268" s="1">
        <v>0.46013135042828263</v>
      </c>
    </row>
    <row r="269" spans="1:20" ht="18" customHeight="1">
      <c r="A269" s="2" t="s">
        <v>941</v>
      </c>
      <c r="B269" s="2" t="s">
        <v>1092</v>
      </c>
      <c r="C269" s="2" t="s">
        <v>1518</v>
      </c>
      <c r="E269" s="4" t="s">
        <v>272</v>
      </c>
      <c r="F269" s="1">
        <v>-0.27263443393999132</v>
      </c>
      <c r="G269" s="1">
        <v>8.5568150619871226E-3</v>
      </c>
      <c r="H269" s="1">
        <v>5.0577862277223253E-2</v>
      </c>
      <c r="I269" s="1">
        <v>-0.22482792220179959</v>
      </c>
      <c r="J269" s="1">
        <v>3.0260930522879429E-2</v>
      </c>
      <c r="K269" s="1">
        <v>0.17810506150456881</v>
      </c>
      <c r="L269" s="1">
        <v>-0.41689006550691149</v>
      </c>
      <c r="M269" s="1">
        <v>3.2263131300260201E-5</v>
      </c>
      <c r="N269" s="1">
        <v>5.8706246758120527E-4</v>
      </c>
      <c r="O269" s="1">
        <v>-3.42834974904032E-2</v>
      </c>
      <c r="P269" s="1">
        <v>0.7442408993889571</v>
      </c>
      <c r="Q269" s="1">
        <v>0.96460196905137252</v>
      </c>
      <c r="R269" s="1">
        <v>-0.384940710680576</v>
      </c>
      <c r="S269" s="1">
        <v>1.648197632080661E-4</v>
      </c>
      <c r="T269" s="1">
        <v>2.3174657614709899E-3</v>
      </c>
    </row>
    <row r="270" spans="1:20" ht="18" customHeight="1">
      <c r="A270" s="2" t="s">
        <v>972</v>
      </c>
      <c r="B270" s="2" t="s">
        <v>1216</v>
      </c>
      <c r="C270" s="2" t="s">
        <v>1519</v>
      </c>
      <c r="D270" s="2" t="s">
        <v>1520</v>
      </c>
      <c r="E270" s="4" t="s">
        <v>273</v>
      </c>
      <c r="F270" s="1">
        <v>0.10969983769850231</v>
      </c>
      <c r="G270" s="1">
        <v>0.29789271885163082</v>
      </c>
      <c r="H270" s="1">
        <v>0.57605609144830516</v>
      </c>
      <c r="I270" s="1">
        <v>0.1983014730766364</v>
      </c>
      <c r="J270" s="1">
        <v>5.6720950961488638E-2</v>
      </c>
      <c r="K270" s="1">
        <v>0.26258007101055991</v>
      </c>
      <c r="L270" s="1">
        <v>0.15323611512424851</v>
      </c>
      <c r="M270" s="1">
        <v>0.1425270172145334</v>
      </c>
      <c r="N270" s="1">
        <v>0.34005833919490258</v>
      </c>
      <c r="O270" s="1">
        <v>4.0438858846133918E-3</v>
      </c>
      <c r="P270" s="1">
        <v>0.96931252048193595</v>
      </c>
      <c r="Q270" s="1">
        <v>0.99677752415897747</v>
      </c>
      <c r="R270" s="1">
        <v>6.1852386806781297E-2</v>
      </c>
      <c r="S270" s="1">
        <v>0.56027323668584561</v>
      </c>
      <c r="T270" s="1">
        <v>0.77745320613395319</v>
      </c>
    </row>
    <row r="271" spans="1:20" ht="18" customHeight="1">
      <c r="A271" s="2" t="s">
        <v>948</v>
      </c>
      <c r="B271" s="2" t="s">
        <v>1496</v>
      </c>
      <c r="C271" s="2" t="s">
        <v>1521</v>
      </c>
      <c r="D271" s="2" t="s">
        <v>1522</v>
      </c>
      <c r="E271" s="4" t="s">
        <v>274</v>
      </c>
      <c r="F271" s="1">
        <v>-0.21815843048383721</v>
      </c>
      <c r="G271" s="1">
        <v>3.669635888883916E-2</v>
      </c>
      <c r="H271" s="1">
        <v>0.14906745342988539</v>
      </c>
      <c r="I271" s="1">
        <v>-0.1205768083577692</v>
      </c>
      <c r="J271" s="1">
        <v>0.24961699197412529</v>
      </c>
      <c r="K271" s="1">
        <v>0.58218972891357035</v>
      </c>
      <c r="L271" s="1">
        <v>-0.22164229431335961</v>
      </c>
      <c r="M271" s="1">
        <v>3.2747513015564847E-2</v>
      </c>
      <c r="N271" s="1">
        <v>0.1133943734270305</v>
      </c>
      <c r="O271" s="1">
        <v>5.9464521218392501E-3</v>
      </c>
      <c r="P271" s="1">
        <v>0.95488740136992911</v>
      </c>
      <c r="Q271" s="1">
        <v>0.99524796580680996</v>
      </c>
      <c r="R271" s="1">
        <v>-0.18895004179810451</v>
      </c>
      <c r="S271" s="1">
        <v>7.2853652061377228E-2</v>
      </c>
      <c r="T271" s="1">
        <v>0.24618104555388731</v>
      </c>
    </row>
    <row r="272" spans="1:20" ht="18" customHeight="1">
      <c r="A272" s="2" t="s">
        <v>972</v>
      </c>
      <c r="B272" s="2" t="s">
        <v>1201</v>
      </c>
      <c r="C272" s="2" t="s">
        <v>1523</v>
      </c>
      <c r="D272" s="2" t="s">
        <v>1524</v>
      </c>
      <c r="E272" s="4" t="s">
        <v>275</v>
      </c>
      <c r="F272" s="1">
        <v>9.821531517956833E-2</v>
      </c>
      <c r="G272" s="1">
        <v>0.40185498858738428</v>
      </c>
      <c r="H272" s="1">
        <v>0.67803896256198659</v>
      </c>
      <c r="I272" s="1">
        <v>4.7864428814456197E-2</v>
      </c>
      <c r="J272" s="1">
        <v>0.68137148572412909</v>
      </c>
      <c r="K272" s="1">
        <v>0.87577941655400526</v>
      </c>
      <c r="L272" s="1">
        <v>0.26358891827968101</v>
      </c>
      <c r="M272" s="1">
        <v>2.1409713439893181E-2</v>
      </c>
      <c r="N272" s="1">
        <v>8.5638853759572725E-2</v>
      </c>
      <c r="O272" s="1">
        <v>-6.7871231449412123E-2</v>
      </c>
      <c r="P272" s="1">
        <v>0.56019366115482117</v>
      </c>
      <c r="Q272" s="1">
        <v>0.94816482456714846</v>
      </c>
      <c r="R272" s="1">
        <v>0.36773514934619872</v>
      </c>
      <c r="S272" s="1">
        <v>1.1715351103331051E-3</v>
      </c>
      <c r="T272" s="1">
        <v>1.1208088478238371E-2</v>
      </c>
    </row>
    <row r="273" spans="1:20" ht="18" customHeight="1">
      <c r="A273" s="2" t="s">
        <v>941</v>
      </c>
      <c r="B273" s="2" t="s">
        <v>959</v>
      </c>
      <c r="C273" s="2" t="s">
        <v>1525</v>
      </c>
      <c r="D273" s="2" t="s">
        <v>1526</v>
      </c>
      <c r="E273" s="4" t="s">
        <v>276</v>
      </c>
      <c r="F273" s="1">
        <v>0.22117288241581509</v>
      </c>
      <c r="G273" s="1">
        <v>3.4113735205458171E-2</v>
      </c>
      <c r="H273" s="1">
        <v>0.14300361735167069</v>
      </c>
      <c r="I273" s="1">
        <v>0.1202552303165</v>
      </c>
      <c r="J273" s="1">
        <v>0.25089129796220089</v>
      </c>
      <c r="K273" s="1">
        <v>0.58218972891357035</v>
      </c>
      <c r="L273" s="1">
        <v>0.21129809099673999</v>
      </c>
      <c r="M273" s="1">
        <v>4.2038096142292432E-2</v>
      </c>
      <c r="N273" s="1">
        <v>0.13932626150016919</v>
      </c>
      <c r="O273" s="1">
        <v>-2.2495047863670441E-2</v>
      </c>
      <c r="P273" s="1">
        <v>0.83052563143021774</v>
      </c>
      <c r="Q273" s="1">
        <v>0.98019467981941877</v>
      </c>
      <c r="R273" s="1">
        <v>8.7386606753026563E-2</v>
      </c>
      <c r="S273" s="1">
        <v>0.41012787045702531</v>
      </c>
      <c r="T273" s="1">
        <v>0.68344373850334306</v>
      </c>
    </row>
    <row r="274" spans="1:20" ht="18" customHeight="1">
      <c r="A274" s="2" t="s">
        <v>952</v>
      </c>
      <c r="B274" s="2" t="s">
        <v>1492</v>
      </c>
      <c r="C274" s="2" t="s">
        <v>1527</v>
      </c>
      <c r="E274" s="4" t="s">
        <v>277</v>
      </c>
      <c r="F274" s="1">
        <v>6.3766066315574702E-2</v>
      </c>
      <c r="G274" s="1">
        <v>0.5459266438301158</v>
      </c>
      <c r="H274" s="1">
        <v>0.7790503316248818</v>
      </c>
      <c r="I274" s="1">
        <v>5.5341337334707688E-4</v>
      </c>
      <c r="J274" s="1">
        <v>0.99579936117852585</v>
      </c>
      <c r="K274" s="1">
        <v>0.99902898072829405</v>
      </c>
      <c r="L274" s="1">
        <v>-6.5426152385261822E-3</v>
      </c>
      <c r="M274" s="1">
        <v>0.95037010507436892</v>
      </c>
      <c r="N274" s="1">
        <v>0.97237426406727057</v>
      </c>
      <c r="O274" s="1">
        <v>-4.3870939117208012E-3</v>
      </c>
      <c r="P274" s="1">
        <v>0.96670947667168938</v>
      </c>
      <c r="Q274" s="1">
        <v>0.99677752415897747</v>
      </c>
      <c r="R274" s="1">
        <v>0.35211896383139418</v>
      </c>
      <c r="S274" s="1">
        <v>6.1960877245917432E-4</v>
      </c>
      <c r="T274" s="1">
        <v>6.6091602395645264E-3</v>
      </c>
    </row>
    <row r="275" spans="1:20" ht="18" customHeight="1">
      <c r="A275" s="2" t="s">
        <v>952</v>
      </c>
      <c r="B275" s="2" t="s">
        <v>1492</v>
      </c>
      <c r="C275" s="2" t="s">
        <v>1528</v>
      </c>
      <c r="E275" s="4" t="s">
        <v>278</v>
      </c>
      <c r="F275" s="1">
        <v>-7.8768399363538008E-2</v>
      </c>
      <c r="G275" s="1">
        <v>0.46570660981285938</v>
      </c>
      <c r="H275" s="1">
        <v>0.72270189616443736</v>
      </c>
      <c r="I275" s="1">
        <v>3.4279563055603528E-2</v>
      </c>
      <c r="J275" s="1">
        <v>0.74979109125101673</v>
      </c>
      <c r="K275" s="1">
        <v>0.8953899643051344</v>
      </c>
      <c r="L275" s="1">
        <v>9.4478979926513357E-2</v>
      </c>
      <c r="M275" s="1">
        <v>0.37848834059743008</v>
      </c>
      <c r="N275" s="1">
        <v>0.59531725436341543</v>
      </c>
      <c r="O275" s="1">
        <v>6.7210938110372431E-2</v>
      </c>
      <c r="P275" s="1">
        <v>0.53143862697112576</v>
      </c>
      <c r="Q275" s="1">
        <v>0.93864522037486198</v>
      </c>
      <c r="R275" s="1">
        <v>-4.8979890067373917E-2</v>
      </c>
      <c r="S275" s="1">
        <v>0.65233787301063706</v>
      </c>
      <c r="T275" s="1">
        <v>0.82784492910038876</v>
      </c>
    </row>
    <row r="276" spans="1:20" ht="18" customHeight="1">
      <c r="A276" s="2" t="s">
        <v>941</v>
      </c>
      <c r="B276" s="2" t="s">
        <v>1099</v>
      </c>
      <c r="C276" s="2" t="s">
        <v>1529</v>
      </c>
      <c r="D276" s="2" t="s">
        <v>1400</v>
      </c>
      <c r="E276" s="4" t="s">
        <v>279</v>
      </c>
      <c r="F276" s="1">
        <v>0.46939102666635829</v>
      </c>
      <c r="G276" s="1">
        <v>2.3591162444933641E-6</v>
      </c>
      <c r="H276" s="1">
        <v>9.5185211951732252E-5</v>
      </c>
      <c r="I276" s="1">
        <v>0.24763752745461831</v>
      </c>
      <c r="J276" s="1">
        <v>1.6700560941505141E-2</v>
      </c>
      <c r="K276" s="1">
        <v>0.12928674288260861</v>
      </c>
      <c r="L276" s="1">
        <v>0.36397405070673111</v>
      </c>
      <c r="M276" s="1">
        <v>3.3526854353465891E-4</v>
      </c>
      <c r="N276" s="1">
        <v>3.4190022901116868E-3</v>
      </c>
      <c r="O276" s="1">
        <v>0.1364251907751953</v>
      </c>
      <c r="P276" s="1">
        <v>0.19225092273843411</v>
      </c>
      <c r="Q276" s="1">
        <v>0.75508925833609664</v>
      </c>
      <c r="R276" s="1">
        <v>0.15159648860163211</v>
      </c>
      <c r="S276" s="1">
        <v>0.1514433072414324</v>
      </c>
      <c r="T276" s="1">
        <v>0.39700392406793578</v>
      </c>
    </row>
    <row r="277" spans="1:20" ht="18" customHeight="1">
      <c r="A277" s="2" t="s">
        <v>952</v>
      </c>
      <c r="B277" s="2" t="s">
        <v>1127</v>
      </c>
      <c r="C277" s="2" t="s">
        <v>1530</v>
      </c>
      <c r="D277" s="2" t="s">
        <v>1531</v>
      </c>
      <c r="E277" s="4" t="s">
        <v>280</v>
      </c>
      <c r="F277" s="1">
        <v>0.2385117632214889</v>
      </c>
      <c r="G277" s="1">
        <v>2.2044777519206991E-2</v>
      </c>
      <c r="H277" s="1">
        <v>0.10654975800950051</v>
      </c>
      <c r="I277" s="1">
        <v>0.1031667227746341</v>
      </c>
      <c r="J277" s="1">
        <v>0.32507768400316961</v>
      </c>
      <c r="K277" s="1">
        <v>0.66688226281920338</v>
      </c>
      <c r="L277" s="1">
        <v>0.22809528468560461</v>
      </c>
      <c r="M277" s="1">
        <v>2.787819071049279E-2</v>
      </c>
      <c r="N277" s="1">
        <v>0.10324668565265439</v>
      </c>
      <c r="O277" s="1">
        <v>0.104193480403369</v>
      </c>
      <c r="P277" s="1">
        <v>0.32025971878480219</v>
      </c>
      <c r="Q277" s="1">
        <v>0.8589624827523018</v>
      </c>
      <c r="R277" s="1">
        <v>-0.10090238069213391</v>
      </c>
      <c r="S277" s="1">
        <v>0.34126290255179759</v>
      </c>
      <c r="T277" s="1">
        <v>0.63849188219368591</v>
      </c>
    </row>
    <row r="278" spans="1:20" ht="18" customHeight="1">
      <c r="A278" s="2" t="s">
        <v>941</v>
      </c>
      <c r="B278" s="2" t="s">
        <v>962</v>
      </c>
      <c r="C278" s="2" t="s">
        <v>1532</v>
      </c>
      <c r="E278" s="4" t="s">
        <v>281</v>
      </c>
      <c r="F278" s="1">
        <v>0.30328067770682687</v>
      </c>
      <c r="G278" s="1">
        <v>3.47481271237654E-3</v>
      </c>
      <c r="H278" s="1">
        <v>2.6871884975711909E-2</v>
      </c>
      <c r="I278" s="1">
        <v>0.27157114990893583</v>
      </c>
      <c r="J278" s="1">
        <v>8.8288189409226527E-3</v>
      </c>
      <c r="K278" s="1">
        <v>9.4129992598481899E-2</v>
      </c>
      <c r="L278" s="1">
        <v>0.37183041448635351</v>
      </c>
      <c r="M278" s="1">
        <v>2.6277822782193452E-4</v>
      </c>
      <c r="N278" s="1">
        <v>2.8716763159532862E-3</v>
      </c>
      <c r="O278" s="1">
        <v>4.982582185733396E-2</v>
      </c>
      <c r="P278" s="1">
        <v>0.63716142379316376</v>
      </c>
      <c r="Q278" s="1">
        <v>0.95101250632043643</v>
      </c>
      <c r="R278" s="1">
        <v>0.17276937622762031</v>
      </c>
      <c r="S278" s="1">
        <v>0.1034414782375277</v>
      </c>
      <c r="T278" s="1">
        <v>0.30571239428161051</v>
      </c>
    </row>
    <row r="279" spans="1:20" ht="18" customHeight="1">
      <c r="A279" s="2" t="s">
        <v>952</v>
      </c>
      <c r="B279" s="2" t="s">
        <v>1068</v>
      </c>
      <c r="C279" s="2" t="s">
        <v>1533</v>
      </c>
      <c r="D279" s="2" t="s">
        <v>1534</v>
      </c>
      <c r="E279" s="4" t="s">
        <v>282</v>
      </c>
      <c r="F279" s="1">
        <v>-9.0826263383248281E-3</v>
      </c>
      <c r="G279" s="1">
        <v>0.93878018529445595</v>
      </c>
      <c r="H279" s="1">
        <v>0.97946750866098176</v>
      </c>
      <c r="I279" s="1">
        <v>0.14262938969170211</v>
      </c>
      <c r="J279" s="1">
        <v>0.22219484453581159</v>
      </c>
      <c r="K279" s="1">
        <v>0.54549422150590776</v>
      </c>
      <c r="L279" s="1">
        <v>5.3846244889411858E-2</v>
      </c>
      <c r="M279" s="1">
        <v>0.64636131312210554</v>
      </c>
      <c r="N279" s="1">
        <v>0.79799858815018065</v>
      </c>
      <c r="O279" s="1">
        <v>8.8912915514529969E-3</v>
      </c>
      <c r="P279" s="1">
        <v>0.93965060149503554</v>
      </c>
      <c r="Q279" s="1">
        <v>0.99524796580680996</v>
      </c>
      <c r="R279" s="1">
        <v>-9.7801113263471184E-2</v>
      </c>
      <c r="S279" s="1">
        <v>0.40385262456582638</v>
      </c>
      <c r="T279" s="1">
        <v>0.68167828571710765</v>
      </c>
    </row>
    <row r="280" spans="1:20" ht="18" customHeight="1">
      <c r="A280" s="2" t="s">
        <v>952</v>
      </c>
      <c r="B280" s="2" t="s">
        <v>1484</v>
      </c>
      <c r="C280" s="2" t="s">
        <v>1535</v>
      </c>
      <c r="E280" s="4" t="s">
        <v>283</v>
      </c>
      <c r="F280" s="1">
        <v>0.17661912866926621</v>
      </c>
      <c r="G280" s="1">
        <v>9.2147572646367332E-2</v>
      </c>
      <c r="H280" s="1">
        <v>0.27763943966178212</v>
      </c>
      <c r="I280" s="1">
        <v>0.13898154230110921</v>
      </c>
      <c r="J280" s="1">
        <v>0.1839732033060103</v>
      </c>
      <c r="K280" s="1">
        <v>0.50837978593505639</v>
      </c>
      <c r="L280" s="1">
        <v>0.1058320296003607</v>
      </c>
      <c r="M280" s="1">
        <v>0.31266658386229229</v>
      </c>
      <c r="N280" s="1">
        <v>0.53384121657832617</v>
      </c>
      <c r="O280" s="1">
        <v>9.7665066844260708E-3</v>
      </c>
      <c r="P280" s="1">
        <v>0.92597255241873078</v>
      </c>
      <c r="Q280" s="1">
        <v>0.99524796580680996</v>
      </c>
      <c r="R280" s="1">
        <v>-9.7947547379577171E-2</v>
      </c>
      <c r="S280" s="1">
        <v>0.35565967750786692</v>
      </c>
      <c r="T280" s="1">
        <v>0.64853791302029573</v>
      </c>
    </row>
    <row r="281" spans="1:20" ht="18" customHeight="1">
      <c r="A281" s="2" t="s">
        <v>941</v>
      </c>
      <c r="B281" s="2" t="s">
        <v>959</v>
      </c>
      <c r="C281" s="2" t="s">
        <v>1536</v>
      </c>
      <c r="E281" s="4" t="s">
        <v>284</v>
      </c>
      <c r="F281" s="1">
        <v>5.6396269535231268E-2</v>
      </c>
      <c r="G281" s="1">
        <v>0.59543821192528701</v>
      </c>
      <c r="H281" s="1">
        <v>0.81324032671542512</v>
      </c>
      <c r="I281" s="1">
        <v>-5.5893501577311072E-2</v>
      </c>
      <c r="J281" s="1">
        <v>0.59666981012203446</v>
      </c>
      <c r="K281" s="1">
        <v>0.83356752233795384</v>
      </c>
      <c r="L281" s="1">
        <v>3.7033205047253869E-3</v>
      </c>
      <c r="M281" s="1">
        <v>0.97205147344776122</v>
      </c>
      <c r="N281" s="1">
        <v>0.98403969809420377</v>
      </c>
      <c r="O281" s="1">
        <v>2.1240111216368651E-2</v>
      </c>
      <c r="P281" s="1">
        <v>0.84072583239701626</v>
      </c>
      <c r="Q281" s="1">
        <v>0.98385284286725816</v>
      </c>
      <c r="R281" s="1">
        <v>-4.6919832028649418E-2</v>
      </c>
      <c r="S281" s="1">
        <v>0.66055973688671576</v>
      </c>
      <c r="T281" s="1">
        <v>0.82837761598766513</v>
      </c>
    </row>
    <row r="282" spans="1:20" ht="18" customHeight="1">
      <c r="A282" s="2" t="s">
        <v>1086</v>
      </c>
      <c r="B282" s="2" t="s">
        <v>1085</v>
      </c>
      <c r="C282" s="2" t="s">
        <v>1537</v>
      </c>
      <c r="E282" s="4" t="s">
        <v>285</v>
      </c>
      <c r="F282" s="1">
        <v>-3.7357022653421001E-2</v>
      </c>
      <c r="G282" s="1">
        <v>0.75538564037748446</v>
      </c>
      <c r="H282" s="1">
        <v>0.90808194015079002</v>
      </c>
      <c r="I282" s="1">
        <v>0.1063731836847223</v>
      </c>
      <c r="J282" s="1">
        <v>0.37040702475902698</v>
      </c>
      <c r="K282" s="1">
        <v>0.69798810461517624</v>
      </c>
      <c r="L282" s="1">
        <v>2.4498202040155188E-2</v>
      </c>
      <c r="M282" s="1">
        <v>0.83700113488618855</v>
      </c>
      <c r="N282" s="1">
        <v>0.90907720600313302</v>
      </c>
      <c r="O282" s="1">
        <v>-9.0190996714586955E-2</v>
      </c>
      <c r="P282" s="1">
        <v>0.44794803483670032</v>
      </c>
      <c r="Q282" s="1">
        <v>0.91361709083177556</v>
      </c>
      <c r="R282" s="1">
        <v>1.13687529081174E-2</v>
      </c>
      <c r="S282" s="1">
        <v>0.92448815247146043</v>
      </c>
      <c r="T282" s="1">
        <v>0.96396068032979243</v>
      </c>
    </row>
    <row r="283" spans="1:20" ht="18" customHeight="1">
      <c r="A283" s="2" t="s">
        <v>948</v>
      </c>
      <c r="B283" s="2" t="s">
        <v>947</v>
      </c>
      <c r="C283" s="2" t="s">
        <v>1538</v>
      </c>
      <c r="D283" s="2" t="s">
        <v>1539</v>
      </c>
      <c r="E283" s="4" t="s">
        <v>286</v>
      </c>
      <c r="F283" s="1">
        <v>1.231993398286645E-2</v>
      </c>
      <c r="G283" s="1">
        <v>0.90721081206124343</v>
      </c>
      <c r="H283" s="1">
        <v>0.97099590885764064</v>
      </c>
      <c r="I283" s="1">
        <v>0.141367202653781</v>
      </c>
      <c r="J283" s="1">
        <v>0.17648518107182021</v>
      </c>
      <c r="K283" s="1">
        <v>0.50510582719170216</v>
      </c>
      <c r="L283" s="1">
        <v>0.21997676554830101</v>
      </c>
      <c r="M283" s="1">
        <v>3.411464270707993E-2</v>
      </c>
      <c r="N283" s="1">
        <v>0.1172532904895192</v>
      </c>
      <c r="O283" s="1">
        <v>2.761332409401137E-2</v>
      </c>
      <c r="P283" s="1">
        <v>0.79274959085499497</v>
      </c>
      <c r="Q283" s="1">
        <v>0.97190077709987066</v>
      </c>
      <c r="R283" s="1">
        <v>0.40903335426678677</v>
      </c>
      <c r="S283" s="1">
        <v>5.6835525465952502E-5</v>
      </c>
      <c r="T283" s="1">
        <v>8.9395538360006652E-4</v>
      </c>
    </row>
    <row r="284" spans="1:20" ht="18" customHeight="1">
      <c r="A284" s="2" t="s">
        <v>952</v>
      </c>
      <c r="B284" s="2" t="s">
        <v>1089</v>
      </c>
      <c r="C284" s="2" t="s">
        <v>1540</v>
      </c>
      <c r="D284" s="2" t="s">
        <v>1541</v>
      </c>
      <c r="E284" s="4" t="s">
        <v>287</v>
      </c>
      <c r="F284" s="1">
        <v>-0.1192288980256756</v>
      </c>
      <c r="G284" s="1">
        <v>0.25762993198206241</v>
      </c>
      <c r="H284" s="1">
        <v>0.53194405896782326</v>
      </c>
      <c r="I284" s="1">
        <v>-2.4006174708704281E-2</v>
      </c>
      <c r="J284" s="1">
        <v>0.81932829472354518</v>
      </c>
      <c r="K284" s="1">
        <v>0.93064462362723366</v>
      </c>
      <c r="L284" s="1">
        <v>-0.22123898241509421</v>
      </c>
      <c r="M284" s="1">
        <v>3.3074260272094522E-2</v>
      </c>
      <c r="N284" s="1">
        <v>0.11410005030670529</v>
      </c>
      <c r="O284" s="1">
        <v>7.5087947495847185E-2</v>
      </c>
      <c r="P284" s="1">
        <v>0.47439949218486049</v>
      </c>
      <c r="Q284" s="1">
        <v>0.91588923648097664</v>
      </c>
      <c r="R284" s="1">
        <v>-0.18746067837641139</v>
      </c>
      <c r="S284" s="1">
        <v>7.5182348580899463E-2</v>
      </c>
      <c r="T284" s="1">
        <v>0.24740857972721531</v>
      </c>
    </row>
    <row r="285" spans="1:20" ht="18" customHeight="1">
      <c r="A285" s="2" t="s">
        <v>941</v>
      </c>
      <c r="B285" s="2" t="s">
        <v>968</v>
      </c>
      <c r="C285" s="2" t="s">
        <v>1542</v>
      </c>
      <c r="E285" s="4" t="s">
        <v>288</v>
      </c>
      <c r="F285" s="1">
        <v>0.17357383835435239</v>
      </c>
      <c r="G285" s="1">
        <v>9.798852767087915E-2</v>
      </c>
      <c r="H285" s="1">
        <v>0.28525124320143869</v>
      </c>
      <c r="I285" s="1">
        <v>0.2378555721527538</v>
      </c>
      <c r="J285" s="1">
        <v>2.1685746206440221E-2</v>
      </c>
      <c r="K285" s="1">
        <v>0.15362116396623299</v>
      </c>
      <c r="L285" s="1">
        <v>0.32828841644910772</v>
      </c>
      <c r="M285" s="1">
        <v>1.3153441992835759E-3</v>
      </c>
      <c r="N285" s="1">
        <v>1.05739195411016E-2</v>
      </c>
      <c r="O285" s="1">
        <v>0.1044247727694632</v>
      </c>
      <c r="P285" s="1">
        <v>0.31918076951707969</v>
      </c>
      <c r="Q285" s="1">
        <v>0.8589624827523018</v>
      </c>
      <c r="R285" s="1">
        <v>0.1181535099508885</v>
      </c>
      <c r="S285" s="1">
        <v>0.26466020335189899</v>
      </c>
      <c r="T285" s="1">
        <v>0.54983867651963336</v>
      </c>
    </row>
    <row r="286" spans="1:20" ht="18" customHeight="1">
      <c r="A286" s="2" t="s">
        <v>1086</v>
      </c>
      <c r="B286" s="2" t="s">
        <v>1224</v>
      </c>
      <c r="C286" s="2" t="s">
        <v>1543</v>
      </c>
      <c r="E286" s="4" t="s">
        <v>289</v>
      </c>
      <c r="F286" s="1">
        <v>0.14744603541211429</v>
      </c>
      <c r="G286" s="1">
        <v>0.18619440874959201</v>
      </c>
      <c r="H286" s="1">
        <v>0.42982191870552577</v>
      </c>
      <c r="I286" s="1">
        <v>0.12456770916030729</v>
      </c>
      <c r="J286" s="1">
        <v>0.26184898244609012</v>
      </c>
      <c r="K286" s="1">
        <v>0.59557807772051874</v>
      </c>
      <c r="L286" s="1">
        <v>0.28436199623880531</v>
      </c>
      <c r="M286" s="1">
        <v>9.1768317744171969E-3</v>
      </c>
      <c r="N286" s="1">
        <v>4.7311666036995333E-2</v>
      </c>
      <c r="O286" s="1">
        <v>6.5442141462277531E-2</v>
      </c>
      <c r="P286" s="1">
        <v>0.55666986157573095</v>
      </c>
      <c r="Q286" s="1">
        <v>0.94816482456714846</v>
      </c>
      <c r="R286" s="1">
        <v>0.26884113299461432</v>
      </c>
      <c r="S286" s="1">
        <v>1.523172652112487E-2</v>
      </c>
      <c r="T286" s="1">
        <v>7.9858995545784628E-2</v>
      </c>
    </row>
    <row r="287" spans="1:20" ht="18" customHeight="1">
      <c r="A287" s="2" t="s">
        <v>1086</v>
      </c>
      <c r="B287" s="2" t="s">
        <v>1224</v>
      </c>
      <c r="C287" s="2" t="s">
        <v>1544</v>
      </c>
      <c r="D287" s="2" t="s">
        <v>1545</v>
      </c>
      <c r="E287" s="4" t="s">
        <v>290</v>
      </c>
      <c r="F287" s="1">
        <v>-3.7602374603383927E-2</v>
      </c>
      <c r="G287" s="1">
        <v>0.72343607995512627</v>
      </c>
      <c r="H287" s="1">
        <v>0.89243826877247701</v>
      </c>
      <c r="I287" s="1">
        <v>-4.0285320748279063E-2</v>
      </c>
      <c r="J287" s="1">
        <v>0.70299927365167481</v>
      </c>
      <c r="K287" s="1">
        <v>0.88615351406865284</v>
      </c>
      <c r="L287" s="1">
        <v>0.18006352831320391</v>
      </c>
      <c r="M287" s="1">
        <v>8.5876288874802462E-2</v>
      </c>
      <c r="N287" s="1">
        <v>0.23166626766225781</v>
      </c>
      <c r="O287" s="1">
        <v>-0.1461931523371825</v>
      </c>
      <c r="P287" s="1">
        <v>0.1643629693015137</v>
      </c>
      <c r="Q287" s="1">
        <v>0.75482794076355275</v>
      </c>
      <c r="R287" s="1">
        <v>0.13229652309441339</v>
      </c>
      <c r="S287" s="1">
        <v>0.2138667784734562</v>
      </c>
      <c r="T287" s="1">
        <v>0.49866424729489278</v>
      </c>
    </row>
    <row r="288" spans="1:20" ht="18" customHeight="1">
      <c r="A288" s="2" t="s">
        <v>952</v>
      </c>
      <c r="B288" s="2" t="s">
        <v>1332</v>
      </c>
      <c r="C288" s="2" t="s">
        <v>1546</v>
      </c>
      <c r="E288" s="4" t="s">
        <v>291</v>
      </c>
      <c r="F288" s="1">
        <v>-2.6490170941883041E-2</v>
      </c>
      <c r="G288" s="1">
        <v>0.80208104363468302</v>
      </c>
      <c r="H288" s="1">
        <v>0.92234350494793782</v>
      </c>
      <c r="I288" s="1">
        <v>-3.0706963661663481E-2</v>
      </c>
      <c r="J288" s="1">
        <v>0.77014051313797349</v>
      </c>
      <c r="K288" s="1">
        <v>0.90124892331909134</v>
      </c>
      <c r="L288" s="1">
        <v>-3.8045755736361153E-2</v>
      </c>
      <c r="M288" s="1">
        <v>0.71730054716404934</v>
      </c>
      <c r="N288" s="1">
        <v>0.84473973067035257</v>
      </c>
      <c r="O288" s="1">
        <v>9.0345782613991815E-2</v>
      </c>
      <c r="P288" s="1">
        <v>0.38910438792930813</v>
      </c>
      <c r="Q288" s="1">
        <v>0.90047100248977041</v>
      </c>
      <c r="R288" s="1">
        <v>-7.4547816187416037E-3</v>
      </c>
      <c r="S288" s="1">
        <v>0.94408861740317329</v>
      </c>
      <c r="T288" s="1">
        <v>0.97244126672182007</v>
      </c>
    </row>
    <row r="289" spans="1:20" ht="18" customHeight="1">
      <c r="A289" s="2" t="s">
        <v>948</v>
      </c>
      <c r="B289" s="2" t="s">
        <v>1156</v>
      </c>
      <c r="C289" s="2" t="s">
        <v>1547</v>
      </c>
      <c r="D289" s="2" t="s">
        <v>1548</v>
      </c>
      <c r="E289" s="4" t="s">
        <v>292</v>
      </c>
      <c r="F289" s="1">
        <v>0.31660996800649333</v>
      </c>
      <c r="G289" s="1">
        <v>2.1063922304972531E-3</v>
      </c>
      <c r="H289" s="1">
        <v>1.8268523270107018E-2</v>
      </c>
      <c r="I289" s="1">
        <v>0.40902483281718482</v>
      </c>
      <c r="J289" s="1">
        <v>4.6869602853098789E-5</v>
      </c>
      <c r="K289" s="1">
        <v>3.1067851034054048E-3</v>
      </c>
      <c r="L289" s="1">
        <v>0.38263096037093008</v>
      </c>
      <c r="M289" s="1">
        <v>1.5361064828610629E-4</v>
      </c>
      <c r="N289" s="1">
        <v>1.892755895346568E-3</v>
      </c>
      <c r="O289" s="1">
        <v>0.1847727563329348</v>
      </c>
      <c r="P289" s="1">
        <v>7.6214552844508565E-2</v>
      </c>
      <c r="Q289" s="1">
        <v>0.66610009882374077</v>
      </c>
      <c r="R289" s="1">
        <v>0.119061464122402</v>
      </c>
      <c r="S289" s="1">
        <v>0.26098037720351108</v>
      </c>
      <c r="T289" s="1">
        <v>0.54794070145895535</v>
      </c>
    </row>
    <row r="290" spans="1:20" ht="18" customHeight="1">
      <c r="A290" s="2" t="s">
        <v>1082</v>
      </c>
      <c r="B290" s="2" t="s">
        <v>1441</v>
      </c>
      <c r="C290" s="2" t="s">
        <v>1549</v>
      </c>
      <c r="E290" s="4" t="s">
        <v>293</v>
      </c>
      <c r="F290" s="1">
        <v>-9.5338483126310002E-3</v>
      </c>
      <c r="G290" s="1">
        <v>0.94388653402738476</v>
      </c>
      <c r="H290" s="1">
        <v>0.98088096705197436</v>
      </c>
      <c r="I290" s="1">
        <v>8.2383020309314742E-2</v>
      </c>
      <c r="J290" s="1">
        <v>0.53868751957805361</v>
      </c>
      <c r="K290" s="1">
        <v>0.80992576677793571</v>
      </c>
      <c r="L290" s="1">
        <v>9.0771962174619289E-2</v>
      </c>
      <c r="M290" s="1">
        <v>0.49799302670743822</v>
      </c>
      <c r="N290" s="1">
        <v>0.70771443917994281</v>
      </c>
      <c r="O290" s="1">
        <v>0.14899017133480649</v>
      </c>
      <c r="P290" s="1">
        <v>0.26432852694712627</v>
      </c>
      <c r="Q290" s="1">
        <v>0.8095309891067346</v>
      </c>
      <c r="R290" s="1">
        <v>6.5736440403484156E-2</v>
      </c>
      <c r="S290" s="1">
        <v>0.62394533206314873</v>
      </c>
      <c r="T290" s="1">
        <v>0.81095415707927454</v>
      </c>
    </row>
    <row r="291" spans="1:20" ht="18" customHeight="1">
      <c r="A291" s="2" t="s">
        <v>1082</v>
      </c>
      <c r="B291" s="2" t="s">
        <v>1081</v>
      </c>
      <c r="C291" s="2" t="s">
        <v>1550</v>
      </c>
      <c r="E291" s="4" t="s">
        <v>294</v>
      </c>
      <c r="F291" s="1">
        <v>0.52696628760756392</v>
      </c>
      <c r="G291" s="1">
        <v>6.8041018091565922E-8</v>
      </c>
      <c r="H291" s="1">
        <v>5.1079637829151541E-6</v>
      </c>
      <c r="I291" s="1">
        <v>0.13434483565955249</v>
      </c>
      <c r="J291" s="1">
        <v>0.19918347026183991</v>
      </c>
      <c r="K291" s="1">
        <v>0.52931586975054445</v>
      </c>
      <c r="L291" s="1">
        <v>0.28213907905315638</v>
      </c>
      <c r="M291" s="1">
        <v>6.1448073850976486E-3</v>
      </c>
      <c r="N291" s="1">
        <v>3.4145995529165377E-2</v>
      </c>
      <c r="O291" s="1">
        <v>0.174401905079037</v>
      </c>
      <c r="P291" s="1">
        <v>9.4531418029275768E-2</v>
      </c>
      <c r="Q291" s="1">
        <v>0.6999319946552105</v>
      </c>
      <c r="R291" s="1">
        <v>0.24201757376997979</v>
      </c>
      <c r="S291" s="1">
        <v>2.081858915948883E-2</v>
      </c>
      <c r="T291" s="1">
        <v>0.10062318093752939</v>
      </c>
    </row>
    <row r="292" spans="1:20" ht="18" customHeight="1">
      <c r="A292" s="2" t="s">
        <v>952</v>
      </c>
      <c r="B292" s="2" t="s">
        <v>1332</v>
      </c>
      <c r="C292" s="2" t="s">
        <v>1551</v>
      </c>
      <c r="E292" s="4" t="s">
        <v>295</v>
      </c>
      <c r="F292" s="1">
        <v>-1.043984007051018E-2</v>
      </c>
      <c r="G292" s="1">
        <v>0.9230943254380406</v>
      </c>
      <c r="H292" s="1">
        <v>0.97344492500738822</v>
      </c>
      <c r="I292" s="1">
        <v>-6.7331665824423214E-3</v>
      </c>
      <c r="J292" s="1">
        <v>0.95006647304299763</v>
      </c>
      <c r="K292" s="1">
        <v>0.98480444569269954</v>
      </c>
      <c r="L292" s="1">
        <v>-0.1261687587161136</v>
      </c>
      <c r="M292" s="1">
        <v>0.23873193317336111</v>
      </c>
      <c r="N292" s="1">
        <v>0.46640680838921922</v>
      </c>
      <c r="O292" s="1">
        <v>5.2354461234043241E-2</v>
      </c>
      <c r="P292" s="1">
        <v>0.62607183124408983</v>
      </c>
      <c r="Q292" s="1">
        <v>0.94964679696470078</v>
      </c>
      <c r="R292" s="1">
        <v>-0.14386496087398121</v>
      </c>
      <c r="S292" s="1">
        <v>0.1837154952747854</v>
      </c>
      <c r="T292" s="1">
        <v>0.44747501211286311</v>
      </c>
    </row>
    <row r="293" spans="1:20" ht="18" customHeight="1">
      <c r="A293" s="2" t="s">
        <v>952</v>
      </c>
      <c r="B293" s="2" t="s">
        <v>1332</v>
      </c>
      <c r="C293" s="2" t="s">
        <v>1552</v>
      </c>
      <c r="E293" s="4" t="s">
        <v>296</v>
      </c>
      <c r="F293" s="1">
        <v>3.098749466821988E-2</v>
      </c>
      <c r="G293" s="1">
        <v>0.80045390191779475</v>
      </c>
      <c r="H293" s="1">
        <v>0.92234350494793782</v>
      </c>
      <c r="I293" s="1">
        <v>1.3944108824757251E-2</v>
      </c>
      <c r="J293" s="1">
        <v>0.90878620385461395</v>
      </c>
      <c r="K293" s="1">
        <v>0.97501480522828499</v>
      </c>
      <c r="L293" s="1">
        <v>8.4905949778923809E-2</v>
      </c>
      <c r="M293" s="1">
        <v>0.4846477503756631</v>
      </c>
      <c r="N293" s="1">
        <v>0.69917312987794777</v>
      </c>
      <c r="O293" s="1">
        <v>4.063205457420864E-2</v>
      </c>
      <c r="P293" s="1">
        <v>0.73840291306466344</v>
      </c>
      <c r="Q293" s="1">
        <v>0.96106297801403606</v>
      </c>
      <c r="R293" s="1">
        <v>3.764292701633213E-2</v>
      </c>
      <c r="S293" s="1">
        <v>0.76054545759932601</v>
      </c>
      <c r="T293" s="1">
        <v>0.86711692072047664</v>
      </c>
    </row>
    <row r="294" spans="1:20" ht="18" customHeight="1">
      <c r="A294" s="2" t="s">
        <v>941</v>
      </c>
      <c r="B294" s="2" t="s">
        <v>962</v>
      </c>
      <c r="C294" s="2" t="s">
        <v>1553</v>
      </c>
      <c r="D294" s="2" t="s">
        <v>1554</v>
      </c>
      <c r="E294" s="4" t="s">
        <v>297</v>
      </c>
      <c r="F294" s="1">
        <v>5.7913689528255513E-2</v>
      </c>
      <c r="G294" s="1">
        <v>0.66871563593540317</v>
      </c>
      <c r="H294" s="1">
        <v>0.86075520489907908</v>
      </c>
      <c r="I294" s="1">
        <v>8.7145696513572221E-2</v>
      </c>
      <c r="J294" s="1">
        <v>0.51538636447717945</v>
      </c>
      <c r="K294" s="1">
        <v>0.79580456944230038</v>
      </c>
      <c r="L294" s="1">
        <v>7.0601670192925708E-2</v>
      </c>
      <c r="M294" s="1">
        <v>0.5984439691940564</v>
      </c>
      <c r="N294" s="1">
        <v>0.76919114045995052</v>
      </c>
      <c r="O294" s="1">
        <v>9.6701743674043231E-2</v>
      </c>
      <c r="P294" s="1">
        <v>0.47021964009177941</v>
      </c>
      <c r="Q294" s="1">
        <v>0.91588923648097664</v>
      </c>
      <c r="R294" s="1">
        <v>8.7400875851094156E-2</v>
      </c>
      <c r="S294" s="1">
        <v>0.52183191185614441</v>
      </c>
      <c r="T294" s="1">
        <v>0.7657988307007787</v>
      </c>
    </row>
    <row r="295" spans="1:20" ht="18" customHeight="1">
      <c r="A295" s="2" t="s">
        <v>952</v>
      </c>
      <c r="B295" s="2" t="s">
        <v>1127</v>
      </c>
      <c r="C295" s="2" t="s">
        <v>1555</v>
      </c>
      <c r="E295" s="4" t="s">
        <v>298</v>
      </c>
      <c r="F295" s="1">
        <v>-0.115105818271809</v>
      </c>
      <c r="G295" s="1">
        <v>0.29417728694146472</v>
      </c>
      <c r="H295" s="1">
        <v>0.57112243155163023</v>
      </c>
      <c r="I295" s="1">
        <v>-7.7684644586956661E-2</v>
      </c>
      <c r="J295" s="1">
        <v>0.47711441297309248</v>
      </c>
      <c r="K295" s="1">
        <v>0.7802884444547894</v>
      </c>
      <c r="L295" s="1">
        <v>-8.3967163508174916E-2</v>
      </c>
      <c r="M295" s="1">
        <v>0.44210478977610529</v>
      </c>
      <c r="N295" s="1">
        <v>0.65643719185956106</v>
      </c>
      <c r="O295" s="1">
        <v>-0.1450407616507699</v>
      </c>
      <c r="P295" s="1">
        <v>0.18271950961573541</v>
      </c>
      <c r="Q295" s="1">
        <v>0.75482794076355275</v>
      </c>
      <c r="R295" s="1">
        <v>5.3274061916131391E-2</v>
      </c>
      <c r="S295" s="1">
        <v>0.63030986032912639</v>
      </c>
      <c r="T295" s="1">
        <v>0.81184393264728061</v>
      </c>
    </row>
    <row r="296" spans="1:20" ht="18" customHeight="1">
      <c r="A296" s="2" t="s">
        <v>952</v>
      </c>
      <c r="B296" s="2" t="s">
        <v>1127</v>
      </c>
      <c r="C296" s="2" t="s">
        <v>1556</v>
      </c>
      <c r="E296" s="4" t="s">
        <v>299</v>
      </c>
      <c r="F296" s="1">
        <v>-0.13115845028993109</v>
      </c>
      <c r="G296" s="1">
        <v>0.36902723364746648</v>
      </c>
      <c r="H296" s="1">
        <v>0.65229956728542648</v>
      </c>
      <c r="I296" s="1">
        <v>-6.1266279222516852E-2</v>
      </c>
      <c r="J296" s="1">
        <v>0.67581116594343449</v>
      </c>
      <c r="K296" s="1">
        <v>0.87560833492596724</v>
      </c>
      <c r="L296" s="1">
        <v>-4.9833966782448162E-2</v>
      </c>
      <c r="M296" s="1">
        <v>0.73382353101915787</v>
      </c>
      <c r="N296" s="1">
        <v>0.85266644758807653</v>
      </c>
      <c r="O296" s="1">
        <v>2.245184353004981E-3</v>
      </c>
      <c r="P296" s="1">
        <v>0.98778440359095177</v>
      </c>
      <c r="Q296" s="1">
        <v>0.99898460695130109</v>
      </c>
      <c r="R296" s="1">
        <v>-8.514567440618527E-2</v>
      </c>
      <c r="S296" s="1">
        <v>0.56501855753373875</v>
      </c>
      <c r="T296" s="1">
        <v>0.77745320613395319</v>
      </c>
    </row>
    <row r="297" spans="1:20" ht="18" customHeight="1">
      <c r="A297" s="2" t="s">
        <v>952</v>
      </c>
      <c r="B297" s="2" t="s">
        <v>1127</v>
      </c>
      <c r="C297" s="2" t="s">
        <v>1557</v>
      </c>
      <c r="D297" s="2" t="s">
        <v>1558</v>
      </c>
      <c r="E297" s="4" t="s">
        <v>300</v>
      </c>
      <c r="F297" s="1">
        <v>0.37383058754393689</v>
      </c>
      <c r="G297" s="1">
        <v>2.4192855638217119E-4</v>
      </c>
      <c r="H297" s="1">
        <v>3.4539953895793059E-3</v>
      </c>
      <c r="I297" s="1">
        <v>0.25875066627615562</v>
      </c>
      <c r="J297" s="1">
        <v>1.2267355758451779E-2</v>
      </c>
      <c r="K297" s="1">
        <v>0.1106509089022118</v>
      </c>
      <c r="L297" s="1">
        <v>0.41199057281687362</v>
      </c>
      <c r="M297" s="1">
        <v>4.0757803416280413E-5</v>
      </c>
      <c r="N297" s="1">
        <v>7.0043039945015225E-4</v>
      </c>
      <c r="O297" s="1">
        <v>3.1299079863382248E-2</v>
      </c>
      <c r="P297" s="1">
        <v>0.76583436316563414</v>
      </c>
      <c r="Q297" s="1">
        <v>0.97190077709987066</v>
      </c>
      <c r="R297" s="1">
        <v>0.31654149642656648</v>
      </c>
      <c r="S297" s="1">
        <v>2.236505013186672E-3</v>
      </c>
      <c r="T297" s="1">
        <v>1.8697987857993079E-2</v>
      </c>
    </row>
    <row r="298" spans="1:20" ht="18" customHeight="1">
      <c r="A298" s="2" t="s">
        <v>941</v>
      </c>
      <c r="B298" s="2" t="s">
        <v>1023</v>
      </c>
      <c r="C298" s="2" t="s">
        <v>1559</v>
      </c>
      <c r="E298" s="4" t="s">
        <v>301</v>
      </c>
      <c r="F298" s="1">
        <v>0.14578074573343031</v>
      </c>
      <c r="G298" s="1">
        <v>0.16556946203501691</v>
      </c>
      <c r="H298" s="1">
        <v>0.40222110148820861</v>
      </c>
      <c r="I298" s="1">
        <v>-1.313982833744343E-2</v>
      </c>
      <c r="J298" s="1">
        <v>0.90051761517550455</v>
      </c>
      <c r="K298" s="1">
        <v>0.97321770303106858</v>
      </c>
      <c r="L298" s="1">
        <v>-4.7501179129025703E-3</v>
      </c>
      <c r="M298" s="1">
        <v>0.96395651978222474</v>
      </c>
      <c r="N298" s="1">
        <v>0.97979370247306086</v>
      </c>
      <c r="O298" s="1">
        <v>-2.11222157552408E-2</v>
      </c>
      <c r="P298" s="1">
        <v>0.8407276987001463</v>
      </c>
      <c r="Q298" s="1">
        <v>0.98385284286725816</v>
      </c>
      <c r="R298" s="1">
        <v>-7.6029215098832634E-2</v>
      </c>
      <c r="S298" s="1">
        <v>0.47381593262196298</v>
      </c>
      <c r="T298" s="1">
        <v>0.74148597887551715</v>
      </c>
    </row>
    <row r="299" spans="1:20" ht="18" customHeight="1">
      <c r="A299" s="2" t="s">
        <v>941</v>
      </c>
      <c r="B299" s="2" t="s">
        <v>962</v>
      </c>
      <c r="C299" s="2" t="s">
        <v>1560</v>
      </c>
      <c r="E299" s="4" t="s">
        <v>302</v>
      </c>
      <c r="F299" s="1">
        <v>0.41097541979015118</v>
      </c>
      <c r="G299" s="1">
        <v>4.7141461541272067E-5</v>
      </c>
      <c r="H299" s="1">
        <v>1.0936819077575119E-3</v>
      </c>
      <c r="I299" s="1">
        <v>0.2055182826074462</v>
      </c>
      <c r="J299" s="1">
        <v>4.8121720698725452E-2</v>
      </c>
      <c r="K299" s="1">
        <v>0.24138895572117419</v>
      </c>
      <c r="L299" s="1">
        <v>0.36447445621013441</v>
      </c>
      <c r="M299" s="1">
        <v>3.2852267106447762E-4</v>
      </c>
      <c r="N299" s="1">
        <v>3.387433763864836E-3</v>
      </c>
      <c r="O299" s="1">
        <v>0.16794810196060411</v>
      </c>
      <c r="P299" s="1">
        <v>0.1075769555638935</v>
      </c>
      <c r="Q299" s="1">
        <v>0.73893487283769288</v>
      </c>
      <c r="R299" s="1">
        <v>0.1208614434448759</v>
      </c>
      <c r="S299" s="1">
        <v>0.25378851356254228</v>
      </c>
      <c r="T299" s="1">
        <v>0.54017371694045691</v>
      </c>
    </row>
    <row r="300" spans="1:20" ht="18" customHeight="1">
      <c r="A300" s="2" t="s">
        <v>952</v>
      </c>
      <c r="B300" s="2" t="s">
        <v>1089</v>
      </c>
      <c r="C300" s="2" t="s">
        <v>1561</v>
      </c>
      <c r="E300" s="4" t="s">
        <v>303</v>
      </c>
      <c r="F300" s="1">
        <v>8.4851810647952511E-2</v>
      </c>
      <c r="G300" s="1">
        <v>0.4212849553699729</v>
      </c>
      <c r="H300" s="1">
        <v>0.70063161036439936</v>
      </c>
      <c r="I300" s="1">
        <v>-3.8140651406352589E-4</v>
      </c>
      <c r="J300" s="1">
        <v>0.9971049582315199</v>
      </c>
      <c r="K300" s="1">
        <v>0.99921066817781068</v>
      </c>
      <c r="L300" s="1">
        <v>3.5797665340474877E-2</v>
      </c>
      <c r="M300" s="1">
        <v>0.73335925836647287</v>
      </c>
      <c r="N300" s="1">
        <v>0.85266644758807653</v>
      </c>
      <c r="O300" s="1">
        <v>0.30986462116951802</v>
      </c>
      <c r="P300" s="1">
        <v>2.5063259196637859E-3</v>
      </c>
      <c r="Q300" s="1">
        <v>0.58146761336199837</v>
      </c>
      <c r="R300" s="1">
        <v>0.106031525310157</v>
      </c>
      <c r="S300" s="1">
        <v>0.31715708724505492</v>
      </c>
      <c r="T300" s="1">
        <v>0.61916283525188764</v>
      </c>
    </row>
    <row r="301" spans="1:20" ht="18" customHeight="1">
      <c r="A301" s="2" t="s">
        <v>952</v>
      </c>
      <c r="B301" s="2" t="s">
        <v>993</v>
      </c>
      <c r="C301" s="2" t="s">
        <v>1562</v>
      </c>
      <c r="D301" s="2" t="s">
        <v>1563</v>
      </c>
      <c r="E301" s="4" t="s">
        <v>304</v>
      </c>
      <c r="F301" s="1">
        <v>1.158762400693935E-2</v>
      </c>
      <c r="G301" s="1">
        <v>0.91516784469124191</v>
      </c>
      <c r="H301" s="1">
        <v>0.97099590885764064</v>
      </c>
      <c r="I301" s="1">
        <v>-7.3746716615015348E-2</v>
      </c>
      <c r="J301" s="1">
        <v>0.49470505810983489</v>
      </c>
      <c r="K301" s="1">
        <v>0.78738665985000045</v>
      </c>
      <c r="L301" s="1">
        <v>-0.14378668168300379</v>
      </c>
      <c r="M301" s="1">
        <v>0.18138290877622951</v>
      </c>
      <c r="N301" s="1">
        <v>0.39748854858581623</v>
      </c>
      <c r="O301" s="1">
        <v>0.22556669144592251</v>
      </c>
      <c r="P301" s="1">
        <v>3.4595416171391162E-2</v>
      </c>
      <c r="Q301" s="1">
        <v>0.63029683552510185</v>
      </c>
      <c r="R301" s="1">
        <v>9.0368666061673611E-2</v>
      </c>
      <c r="S301" s="1">
        <v>0.40796712309996619</v>
      </c>
      <c r="T301" s="1">
        <v>0.68341941177896115</v>
      </c>
    </row>
    <row r="302" spans="1:20" ht="18" customHeight="1">
      <c r="A302" s="2" t="s">
        <v>952</v>
      </c>
      <c r="B302" s="2" t="s">
        <v>993</v>
      </c>
      <c r="C302" s="2" t="s">
        <v>1564</v>
      </c>
      <c r="D302" s="2" t="s">
        <v>1565</v>
      </c>
      <c r="E302" s="4" t="s">
        <v>305</v>
      </c>
      <c r="F302" s="1">
        <v>-1.370766121497906E-2</v>
      </c>
      <c r="G302" s="1">
        <v>0.89681353758113147</v>
      </c>
      <c r="H302" s="1">
        <v>0.97099590885764064</v>
      </c>
      <c r="I302" s="1">
        <v>0.1086111137989135</v>
      </c>
      <c r="J302" s="1">
        <v>0.30005700448945599</v>
      </c>
      <c r="K302" s="1">
        <v>0.64307829137694028</v>
      </c>
      <c r="L302" s="1">
        <v>-5.3901888329273347E-2</v>
      </c>
      <c r="M302" s="1">
        <v>0.60784360909951796</v>
      </c>
      <c r="N302" s="1">
        <v>0.775131526083088</v>
      </c>
      <c r="O302" s="1">
        <v>0.18540694507867669</v>
      </c>
      <c r="P302" s="1">
        <v>7.5194077911717533E-2</v>
      </c>
      <c r="Q302" s="1">
        <v>0.66610009882374077</v>
      </c>
      <c r="R302" s="1">
        <v>-0.1502026993032563</v>
      </c>
      <c r="S302" s="1">
        <v>0.15528446789694131</v>
      </c>
      <c r="T302" s="1">
        <v>0.40365262243238531</v>
      </c>
    </row>
    <row r="303" spans="1:20" ht="18" customHeight="1">
      <c r="A303" s="2" t="s">
        <v>952</v>
      </c>
      <c r="B303" s="2" t="s">
        <v>993</v>
      </c>
      <c r="C303" s="2" t="s">
        <v>1566</v>
      </c>
      <c r="D303" s="2" t="s">
        <v>1567</v>
      </c>
      <c r="E303" s="4" t="s">
        <v>306</v>
      </c>
      <c r="F303" s="1">
        <v>3.0792125361432152E-2</v>
      </c>
      <c r="G303" s="1">
        <v>0.77076177900419585</v>
      </c>
      <c r="H303" s="1">
        <v>0.91099747221658178</v>
      </c>
      <c r="I303" s="1">
        <v>0.1037650075025769</v>
      </c>
      <c r="J303" s="1">
        <v>0.32226467801291098</v>
      </c>
      <c r="K303" s="1">
        <v>0.66688226281920338</v>
      </c>
      <c r="L303" s="1">
        <v>6.7890836207994279E-3</v>
      </c>
      <c r="M303" s="1">
        <v>0.94850299451300668</v>
      </c>
      <c r="N303" s="1">
        <v>0.97237426406727057</v>
      </c>
      <c r="O303" s="1">
        <v>0.1098937180709791</v>
      </c>
      <c r="P303" s="1">
        <v>0.29435149275605887</v>
      </c>
      <c r="Q303" s="1">
        <v>0.83279934535860567</v>
      </c>
      <c r="R303" s="1">
        <v>-5.8618795634549352E-2</v>
      </c>
      <c r="S303" s="1">
        <v>0.58099461105045846</v>
      </c>
      <c r="T303" s="1">
        <v>0.78102534589363326</v>
      </c>
    </row>
    <row r="304" spans="1:20" ht="18" customHeight="1">
      <c r="A304" s="2" t="s">
        <v>952</v>
      </c>
      <c r="B304" s="2" t="s">
        <v>993</v>
      </c>
      <c r="C304" s="2" t="s">
        <v>1568</v>
      </c>
      <c r="D304" s="2" t="s">
        <v>1569</v>
      </c>
      <c r="E304" s="4" t="s">
        <v>307</v>
      </c>
      <c r="F304" s="1">
        <v>1.8207523457939991E-2</v>
      </c>
      <c r="G304" s="1">
        <v>0.86551724230735583</v>
      </c>
      <c r="H304" s="1">
        <v>0.95567148855707051</v>
      </c>
      <c r="I304" s="1">
        <v>0.2218107774446936</v>
      </c>
      <c r="J304" s="1">
        <v>3.5630750135991818E-2</v>
      </c>
      <c r="K304" s="1">
        <v>0.1957190203766051</v>
      </c>
      <c r="L304" s="1">
        <v>0.131778566506809</v>
      </c>
      <c r="M304" s="1">
        <v>0.21568144709405751</v>
      </c>
      <c r="N304" s="1">
        <v>0.43522325346536989</v>
      </c>
      <c r="O304" s="1">
        <v>0.17488608453242899</v>
      </c>
      <c r="P304" s="1">
        <v>9.9218251824904471E-2</v>
      </c>
      <c r="Q304" s="1">
        <v>0.70241559782890917</v>
      </c>
      <c r="R304" s="1">
        <v>-4.471072207657082E-2</v>
      </c>
      <c r="S304" s="1">
        <v>0.67914240587910257</v>
      </c>
      <c r="T304" s="1">
        <v>0.83554815978614017</v>
      </c>
    </row>
    <row r="305" spans="1:20" ht="18" customHeight="1">
      <c r="A305" s="2" t="s">
        <v>952</v>
      </c>
      <c r="B305" s="2" t="s">
        <v>996</v>
      </c>
      <c r="C305" s="2" t="s">
        <v>1570</v>
      </c>
      <c r="D305" s="2" t="s">
        <v>1571</v>
      </c>
      <c r="E305" s="4" t="s">
        <v>308</v>
      </c>
      <c r="F305" s="1">
        <v>-1.921231256902577E-2</v>
      </c>
      <c r="G305" s="1">
        <v>0.85575913534265702</v>
      </c>
      <c r="H305" s="1">
        <v>0.95450057403604049</v>
      </c>
      <c r="I305" s="1">
        <v>7.1764253116737162E-2</v>
      </c>
      <c r="J305" s="1">
        <v>0.49423314908245841</v>
      </c>
      <c r="K305" s="1">
        <v>0.78738665985000045</v>
      </c>
      <c r="L305" s="1">
        <v>5.2520171640771808E-2</v>
      </c>
      <c r="M305" s="1">
        <v>0.61708817525949611</v>
      </c>
      <c r="N305" s="1">
        <v>0.77863348406004285</v>
      </c>
      <c r="O305" s="1">
        <v>0.19869506456298749</v>
      </c>
      <c r="P305" s="1">
        <v>5.6221575152545278E-2</v>
      </c>
      <c r="Q305" s="1">
        <v>0.63029683552510185</v>
      </c>
      <c r="R305" s="1">
        <v>-8.3388422594257036E-2</v>
      </c>
      <c r="S305" s="1">
        <v>0.43195633222899432</v>
      </c>
      <c r="T305" s="1">
        <v>0.70266928044328814</v>
      </c>
    </row>
    <row r="306" spans="1:20" ht="18" customHeight="1">
      <c r="A306" s="2" t="s">
        <v>952</v>
      </c>
      <c r="B306" s="2" t="s">
        <v>1142</v>
      </c>
      <c r="C306" s="2" t="s">
        <v>1572</v>
      </c>
      <c r="D306" s="2" t="s">
        <v>1573</v>
      </c>
      <c r="E306" s="4" t="s">
        <v>309</v>
      </c>
      <c r="F306" s="1">
        <v>-0.1093066483160704</v>
      </c>
      <c r="G306" s="1">
        <v>0.29963828841139573</v>
      </c>
      <c r="H306" s="1">
        <v>0.57605609144830516</v>
      </c>
      <c r="I306" s="1">
        <v>-1.133001703541651E-2</v>
      </c>
      <c r="J306" s="1">
        <v>0.91416352660988565</v>
      </c>
      <c r="K306" s="1">
        <v>0.97501480522828499</v>
      </c>
      <c r="L306" s="1">
        <v>-0.1475225298988232</v>
      </c>
      <c r="M306" s="1">
        <v>0.15820080970642689</v>
      </c>
      <c r="N306" s="1">
        <v>0.36160185075754719</v>
      </c>
      <c r="O306" s="1">
        <v>0.15908438160835189</v>
      </c>
      <c r="P306" s="1">
        <v>0.12772800529570169</v>
      </c>
      <c r="Q306" s="1">
        <v>0.74016120361247151</v>
      </c>
      <c r="R306" s="1">
        <v>-6.1462125803236053E-2</v>
      </c>
      <c r="S306" s="1">
        <v>0.56275530576227717</v>
      </c>
      <c r="T306" s="1">
        <v>0.77745320613395319</v>
      </c>
    </row>
    <row r="307" spans="1:20" ht="18" customHeight="1">
      <c r="A307" s="2" t="s">
        <v>941</v>
      </c>
      <c r="B307" s="2" t="s">
        <v>1099</v>
      </c>
      <c r="C307" s="2" t="s">
        <v>1574</v>
      </c>
      <c r="D307" s="2" t="s">
        <v>1575</v>
      </c>
      <c r="E307" s="4" t="s">
        <v>310</v>
      </c>
      <c r="F307" s="1">
        <v>0.1977749356142123</v>
      </c>
      <c r="G307" s="1">
        <v>6.9621766932875195E-2</v>
      </c>
      <c r="H307" s="1">
        <v>0.23555138628130171</v>
      </c>
      <c r="I307" s="1">
        <v>0.122142073374935</v>
      </c>
      <c r="J307" s="1">
        <v>0.2625753416272491</v>
      </c>
      <c r="K307" s="1">
        <v>0.59576996828872164</v>
      </c>
      <c r="L307" s="1">
        <v>0.19987734207893801</v>
      </c>
      <c r="M307" s="1">
        <v>6.5018785686734804E-2</v>
      </c>
      <c r="N307" s="1">
        <v>0.18974035571474809</v>
      </c>
      <c r="O307" s="1">
        <v>-0.2318906239271934</v>
      </c>
      <c r="P307" s="1">
        <v>3.168406651122143E-2</v>
      </c>
      <c r="Q307" s="1">
        <v>0.63029683552510185</v>
      </c>
      <c r="R307" s="1">
        <v>0.19716769807431939</v>
      </c>
      <c r="S307" s="1">
        <v>7.2226755089496011E-2</v>
      </c>
      <c r="T307" s="1">
        <v>0.24618104555388731</v>
      </c>
    </row>
    <row r="308" spans="1:20" ht="18" customHeight="1">
      <c r="A308" s="2" t="s">
        <v>941</v>
      </c>
      <c r="B308" s="2" t="s">
        <v>1099</v>
      </c>
      <c r="C308" s="2" t="s">
        <v>1576</v>
      </c>
      <c r="D308" s="2" t="s">
        <v>1577</v>
      </c>
      <c r="E308" s="4" t="s">
        <v>311</v>
      </c>
      <c r="F308" s="1">
        <v>0.25726041252667098</v>
      </c>
      <c r="G308" s="1">
        <v>1.437228548084148E-2</v>
      </c>
      <c r="H308" s="1">
        <v>7.5352999583168878E-2</v>
      </c>
      <c r="I308" s="1">
        <v>0.1220823015265137</v>
      </c>
      <c r="J308" s="1">
        <v>0.2489884449832945</v>
      </c>
      <c r="K308" s="1">
        <v>0.58218972891357035</v>
      </c>
      <c r="L308" s="1">
        <v>0.1871034954903163</v>
      </c>
      <c r="M308" s="1">
        <v>7.5749611321136001E-2</v>
      </c>
      <c r="N308" s="1">
        <v>0.211870299860797</v>
      </c>
      <c r="O308" s="1">
        <v>9.8968268217444019E-2</v>
      </c>
      <c r="P308" s="1">
        <v>0.3506444344561519</v>
      </c>
      <c r="Q308" s="1">
        <v>0.86873257436709994</v>
      </c>
      <c r="R308" s="1">
        <v>0.1923504281507939</v>
      </c>
      <c r="S308" s="1">
        <v>7.0936881999384263E-2</v>
      </c>
      <c r="T308" s="1">
        <v>0.24291301289826051</v>
      </c>
    </row>
    <row r="309" spans="1:20" ht="18" customHeight="1">
      <c r="A309" s="2" t="s">
        <v>952</v>
      </c>
      <c r="B309" s="2" t="s">
        <v>1089</v>
      </c>
      <c r="C309" s="2" t="s">
        <v>1578</v>
      </c>
      <c r="D309" s="2" t="s">
        <v>1579</v>
      </c>
      <c r="E309" s="4" t="s">
        <v>312</v>
      </c>
      <c r="F309" s="1">
        <v>8.5490317363375881E-2</v>
      </c>
      <c r="G309" s="1">
        <v>0.42039941068874193</v>
      </c>
      <c r="H309" s="1">
        <v>0.70041409895718576</v>
      </c>
      <c r="I309" s="1">
        <v>3.1664339357084542E-2</v>
      </c>
      <c r="J309" s="1">
        <v>0.7644546354979046</v>
      </c>
      <c r="K309" s="1">
        <v>0.89834775105825027</v>
      </c>
      <c r="L309" s="1">
        <v>-6.5470103301873431E-2</v>
      </c>
      <c r="M309" s="1">
        <v>0.53522687046575723</v>
      </c>
      <c r="N309" s="1">
        <v>0.73236425158937435</v>
      </c>
      <c r="O309" s="1">
        <v>7.4280451942229667E-2</v>
      </c>
      <c r="P309" s="1">
        <v>0.48161669570035848</v>
      </c>
      <c r="Q309" s="1">
        <v>0.91850532564740772</v>
      </c>
      <c r="R309" s="1">
        <v>-4.2202326544807323E-2</v>
      </c>
      <c r="S309" s="1">
        <v>0.69288277632638229</v>
      </c>
      <c r="T309" s="1">
        <v>0.83584651120242492</v>
      </c>
    </row>
    <row r="310" spans="1:20" ht="18" customHeight="1">
      <c r="A310" s="2" t="s">
        <v>941</v>
      </c>
      <c r="B310" s="2" t="s">
        <v>1403</v>
      </c>
      <c r="C310" s="2" t="s">
        <v>1580</v>
      </c>
      <c r="D310" s="2" t="s">
        <v>1581</v>
      </c>
      <c r="E310" s="4" t="s">
        <v>313</v>
      </c>
      <c r="F310" s="1">
        <v>0.1181649738143892</v>
      </c>
      <c r="G310" s="1">
        <v>0.26193149349369288</v>
      </c>
      <c r="H310" s="1">
        <v>0.53658372177074387</v>
      </c>
      <c r="I310" s="1">
        <v>5.1295436861994601E-2</v>
      </c>
      <c r="J310" s="1">
        <v>0.62533268695774735</v>
      </c>
      <c r="K310" s="1">
        <v>0.85971664221746602</v>
      </c>
      <c r="L310" s="1">
        <v>3.709722590155199E-2</v>
      </c>
      <c r="M310" s="1">
        <v>0.7240616424805647</v>
      </c>
      <c r="N310" s="1">
        <v>0.8473256043152132</v>
      </c>
      <c r="O310" s="1">
        <v>3.6409895049655631E-2</v>
      </c>
      <c r="P310" s="1">
        <v>0.72897421543573315</v>
      </c>
      <c r="Q310" s="1">
        <v>0.95598149558008105</v>
      </c>
      <c r="R310" s="1">
        <v>-0.10596780922794551</v>
      </c>
      <c r="S310" s="1">
        <v>0.31744963425550499</v>
      </c>
      <c r="T310" s="1">
        <v>0.61916283525188764</v>
      </c>
    </row>
    <row r="311" spans="1:20" ht="18" customHeight="1">
      <c r="A311" s="2" t="s">
        <v>952</v>
      </c>
      <c r="B311" s="2" t="s">
        <v>993</v>
      </c>
      <c r="C311" s="2" t="s">
        <v>1582</v>
      </c>
      <c r="D311" s="2" t="s">
        <v>1583</v>
      </c>
      <c r="E311" s="4" t="s">
        <v>314</v>
      </c>
      <c r="F311" s="1">
        <v>-5.2325099091629843E-2</v>
      </c>
      <c r="G311" s="1">
        <v>0.68380228674469157</v>
      </c>
      <c r="H311" s="1">
        <v>0.87285904002623627</v>
      </c>
      <c r="I311" s="1">
        <v>9.2675995384729065E-2</v>
      </c>
      <c r="J311" s="1">
        <v>0.47003653347018087</v>
      </c>
      <c r="K311" s="1">
        <v>0.77339344514242536</v>
      </c>
      <c r="L311" s="1">
        <v>1.9440353057743089E-2</v>
      </c>
      <c r="M311" s="1">
        <v>0.87979637521237153</v>
      </c>
      <c r="N311" s="1">
        <v>0.9320217308185853</v>
      </c>
      <c r="O311" s="1">
        <v>0.17815436747500801</v>
      </c>
      <c r="P311" s="1">
        <v>0.16243053103988911</v>
      </c>
      <c r="Q311" s="1">
        <v>0.75482794076355275</v>
      </c>
      <c r="R311" s="1">
        <v>8.1208048078969461E-2</v>
      </c>
      <c r="S311" s="1">
        <v>0.53035947886627444</v>
      </c>
      <c r="T311" s="1">
        <v>0.77143196926003554</v>
      </c>
    </row>
    <row r="312" spans="1:20" ht="18" customHeight="1">
      <c r="A312" s="2" t="s">
        <v>952</v>
      </c>
      <c r="B312" s="2" t="s">
        <v>996</v>
      </c>
      <c r="C312" s="2" t="s">
        <v>1584</v>
      </c>
      <c r="E312" s="4" t="s">
        <v>315</v>
      </c>
      <c r="F312" s="1">
        <v>-4.2340695417503363E-2</v>
      </c>
      <c r="G312" s="1">
        <v>0.70215294772742798</v>
      </c>
      <c r="H312" s="1">
        <v>0.88210002522530817</v>
      </c>
      <c r="I312" s="1">
        <v>-2.8776495872801289E-2</v>
      </c>
      <c r="J312" s="1">
        <v>0.79375931027327329</v>
      </c>
      <c r="K312" s="1">
        <v>0.91398420543824432</v>
      </c>
      <c r="L312" s="1">
        <v>-0.15590649885885191</v>
      </c>
      <c r="M312" s="1">
        <v>0.15420536684718819</v>
      </c>
      <c r="N312" s="1">
        <v>0.35509325169774347</v>
      </c>
      <c r="O312" s="1">
        <v>4.9117526797109269E-2</v>
      </c>
      <c r="P312" s="1">
        <v>0.65530407721365669</v>
      </c>
      <c r="Q312" s="1">
        <v>0.95112898981356719</v>
      </c>
      <c r="R312" s="1">
        <v>-2.3756962512560681E-2</v>
      </c>
      <c r="S312" s="1">
        <v>0.83015413929203974</v>
      </c>
      <c r="T312" s="1">
        <v>0.9042054474917991</v>
      </c>
    </row>
    <row r="313" spans="1:20" ht="18" customHeight="1">
      <c r="A313" s="2" t="s">
        <v>952</v>
      </c>
      <c r="B313" s="2" t="s">
        <v>1478</v>
      </c>
      <c r="C313" s="2" t="s">
        <v>1585</v>
      </c>
      <c r="D313" s="2" t="s">
        <v>1586</v>
      </c>
      <c r="E313" s="4" t="s">
        <v>316</v>
      </c>
      <c r="F313" s="1">
        <v>0.28149275943831009</v>
      </c>
      <c r="G313" s="1">
        <v>6.5625006285578063E-3</v>
      </c>
      <c r="H313" s="1">
        <v>4.200000402276996E-2</v>
      </c>
      <c r="I313" s="1">
        <v>7.1584767698354326E-2</v>
      </c>
      <c r="J313" s="1">
        <v>0.49531647257959599</v>
      </c>
      <c r="K313" s="1">
        <v>0.78738665985000045</v>
      </c>
      <c r="L313" s="1">
        <v>0.1770539233384722</v>
      </c>
      <c r="M313" s="1">
        <v>8.9546475404354703E-2</v>
      </c>
      <c r="N313" s="1">
        <v>0.23810638732160791</v>
      </c>
      <c r="O313" s="1">
        <v>3.8715357666529317E-2</v>
      </c>
      <c r="P313" s="1">
        <v>0.71254068810322269</v>
      </c>
      <c r="Q313" s="1">
        <v>0.95593815099811186</v>
      </c>
      <c r="R313" s="1">
        <v>-4.2164117403438083E-2</v>
      </c>
      <c r="S313" s="1">
        <v>0.69148813223680561</v>
      </c>
      <c r="T313" s="1">
        <v>0.83554815978614017</v>
      </c>
    </row>
    <row r="314" spans="1:20" ht="18" customHeight="1">
      <c r="A314" s="2" t="s">
        <v>952</v>
      </c>
      <c r="B314" s="2" t="s">
        <v>1478</v>
      </c>
      <c r="C314" s="2" t="s">
        <v>1587</v>
      </c>
      <c r="E314" s="4" t="s">
        <v>317</v>
      </c>
      <c r="F314" s="1">
        <v>0.17055167682664049</v>
      </c>
      <c r="G314" s="1">
        <v>0.1040687787473437</v>
      </c>
      <c r="H314" s="1">
        <v>0.29807353912819429</v>
      </c>
      <c r="I314" s="1">
        <v>4.1154510723364381E-2</v>
      </c>
      <c r="J314" s="1">
        <v>0.69529610893635874</v>
      </c>
      <c r="K314" s="1">
        <v>0.88549783143761485</v>
      </c>
      <c r="L314" s="1">
        <v>3.2601045109779431E-2</v>
      </c>
      <c r="M314" s="1">
        <v>0.75639100900373246</v>
      </c>
      <c r="N314" s="1">
        <v>0.86212693522374795</v>
      </c>
      <c r="O314" s="1">
        <v>0.1042904739762472</v>
      </c>
      <c r="P314" s="1">
        <v>0.31980697102964722</v>
      </c>
      <c r="Q314" s="1">
        <v>0.8589624827523018</v>
      </c>
      <c r="R314" s="1">
        <v>-9.6290929242079049E-2</v>
      </c>
      <c r="S314" s="1">
        <v>0.36389348566158919</v>
      </c>
      <c r="T314" s="1">
        <v>0.65317824892447729</v>
      </c>
    </row>
    <row r="315" spans="1:20" ht="18" customHeight="1">
      <c r="A315" s="2" t="s">
        <v>941</v>
      </c>
      <c r="B315" s="2" t="s">
        <v>940</v>
      </c>
      <c r="C315" s="2" t="s">
        <v>1588</v>
      </c>
      <c r="D315" s="2" t="s">
        <v>1589</v>
      </c>
      <c r="E315" s="4" t="s">
        <v>318</v>
      </c>
      <c r="F315" s="1">
        <v>0.17590984586174199</v>
      </c>
      <c r="G315" s="1">
        <v>9.3482808401625886E-2</v>
      </c>
      <c r="H315" s="1">
        <v>0.27894548616305093</v>
      </c>
      <c r="I315" s="1">
        <v>7.1734338880340018E-2</v>
      </c>
      <c r="J315" s="1">
        <v>0.49441361640562748</v>
      </c>
      <c r="K315" s="1">
        <v>0.78738665985000045</v>
      </c>
      <c r="L315" s="1">
        <v>0.14718643665026879</v>
      </c>
      <c r="M315" s="1">
        <v>0.15916125007092541</v>
      </c>
      <c r="N315" s="1">
        <v>0.36201382369073232</v>
      </c>
      <c r="O315" s="1">
        <v>-9.5076084552820031E-2</v>
      </c>
      <c r="P315" s="1">
        <v>0.36465232084583532</v>
      </c>
      <c r="Q315" s="1">
        <v>0.88124310871076872</v>
      </c>
      <c r="R315" s="1">
        <v>-6.8908942911701229E-2</v>
      </c>
      <c r="S315" s="1">
        <v>0.51631610509349357</v>
      </c>
      <c r="T315" s="1">
        <v>0.7657988307007787</v>
      </c>
    </row>
    <row r="316" spans="1:20" ht="18" customHeight="1">
      <c r="A316" s="2" t="s">
        <v>941</v>
      </c>
      <c r="B316" s="2" t="s">
        <v>959</v>
      </c>
      <c r="C316" s="2" t="s">
        <v>1590</v>
      </c>
      <c r="D316" s="2" t="s">
        <v>1591</v>
      </c>
      <c r="E316" s="4" t="s">
        <v>319</v>
      </c>
      <c r="F316" s="1">
        <v>0.15560277069849399</v>
      </c>
      <c r="G316" s="1">
        <v>0.1385744319664475</v>
      </c>
      <c r="H316" s="1">
        <v>0.36122773276646991</v>
      </c>
      <c r="I316" s="1">
        <v>6.367993073041027E-2</v>
      </c>
      <c r="J316" s="1">
        <v>0.54423765019448922</v>
      </c>
      <c r="K316" s="1">
        <v>0.81328911333411591</v>
      </c>
      <c r="L316" s="1">
        <v>0.24149420219464099</v>
      </c>
      <c r="M316" s="1">
        <v>1.9699785978980901E-2</v>
      </c>
      <c r="N316" s="1">
        <v>8.1250672837752336E-2</v>
      </c>
      <c r="O316" s="1">
        <v>0.13541794982607569</v>
      </c>
      <c r="P316" s="1">
        <v>0.19558533513078899</v>
      </c>
      <c r="Q316" s="1">
        <v>0.7591407482376783</v>
      </c>
      <c r="R316" s="1">
        <v>0.180284654617345</v>
      </c>
      <c r="S316" s="1">
        <v>8.7252188696786318E-2</v>
      </c>
      <c r="T316" s="1">
        <v>0.27447468173090739</v>
      </c>
    </row>
    <row r="317" spans="1:20" ht="18" customHeight="1">
      <c r="A317" s="2" t="s">
        <v>941</v>
      </c>
      <c r="B317" s="2" t="s">
        <v>981</v>
      </c>
      <c r="C317" s="2" t="s">
        <v>1592</v>
      </c>
      <c r="D317" s="2" t="s">
        <v>1593</v>
      </c>
      <c r="E317" s="4" t="s">
        <v>320</v>
      </c>
      <c r="F317" s="1">
        <v>0.41881607865158749</v>
      </c>
      <c r="G317" s="1">
        <v>3.2541903897156829E-5</v>
      </c>
      <c r="H317" s="1">
        <v>8.1618613017733874E-4</v>
      </c>
      <c r="I317" s="1">
        <v>0.48563519223025847</v>
      </c>
      <c r="J317" s="1">
        <v>8.0490249972044416E-7</v>
      </c>
      <c r="K317" s="1">
        <v>1.493899039481144E-4</v>
      </c>
      <c r="L317" s="1">
        <v>0.60153222752385693</v>
      </c>
      <c r="M317" s="1">
        <v>1.8127838738135029E-10</v>
      </c>
      <c r="N317" s="1">
        <v>4.2056585872473272E-8</v>
      </c>
      <c r="O317" s="1">
        <v>0.19844138906469069</v>
      </c>
      <c r="P317" s="1">
        <v>5.6543016003215207E-2</v>
      </c>
      <c r="Q317" s="1">
        <v>0.63029683552510185</v>
      </c>
      <c r="R317" s="1">
        <v>0.1446753291714116</v>
      </c>
      <c r="S317" s="1">
        <v>0.1712349136391732</v>
      </c>
      <c r="T317" s="1">
        <v>0.42831805891415842</v>
      </c>
    </row>
    <row r="318" spans="1:20" ht="18" customHeight="1">
      <c r="A318" s="2" t="s">
        <v>941</v>
      </c>
      <c r="B318" s="2" t="s">
        <v>1026</v>
      </c>
      <c r="C318" s="2" t="s">
        <v>1594</v>
      </c>
      <c r="E318" s="4" t="s">
        <v>321</v>
      </c>
      <c r="F318" s="1">
        <v>0.11624595026479149</v>
      </c>
      <c r="G318" s="1">
        <v>0.30762807739560932</v>
      </c>
      <c r="H318" s="1">
        <v>0.58215278230728629</v>
      </c>
      <c r="I318" s="1">
        <v>0.1627195421698584</v>
      </c>
      <c r="J318" s="1">
        <v>0.14926494674063209</v>
      </c>
      <c r="K318" s="1">
        <v>0.47020257310866681</v>
      </c>
      <c r="L318" s="1">
        <v>0.19595112032363499</v>
      </c>
      <c r="M318" s="1">
        <v>8.1510760329927615E-2</v>
      </c>
      <c r="N318" s="1">
        <v>0.22445693052276799</v>
      </c>
      <c r="O318" s="1">
        <v>-5.9289302387878197E-2</v>
      </c>
      <c r="P318" s="1">
        <v>0.60138249984092873</v>
      </c>
      <c r="Q318" s="1">
        <v>0.94964679696470078</v>
      </c>
      <c r="R318" s="1">
        <v>0.1322132982946414</v>
      </c>
      <c r="S318" s="1">
        <v>0.24543292536319619</v>
      </c>
      <c r="T318" s="1">
        <v>0.53443697385676259</v>
      </c>
    </row>
    <row r="319" spans="1:20" ht="18" customHeight="1">
      <c r="A319" s="2" t="s">
        <v>952</v>
      </c>
      <c r="B319" s="2" t="s">
        <v>1451</v>
      </c>
      <c r="C319" s="2" t="s">
        <v>1595</v>
      </c>
      <c r="D319" s="2" t="s">
        <v>1596</v>
      </c>
      <c r="E319" s="4" t="s">
        <v>322</v>
      </c>
      <c r="F319" s="1">
        <v>0.22195926118067891</v>
      </c>
      <c r="G319" s="1">
        <v>3.3465706984838237E-2</v>
      </c>
      <c r="H319" s="1">
        <v>0.14164362075123521</v>
      </c>
      <c r="I319" s="1">
        <v>-0.16236699660457279</v>
      </c>
      <c r="J319" s="1">
        <v>0.1199529618704929</v>
      </c>
      <c r="K319" s="1">
        <v>0.42635472634554872</v>
      </c>
      <c r="L319" s="1">
        <v>8.9707022408604994E-2</v>
      </c>
      <c r="M319" s="1">
        <v>0.39247985465882451</v>
      </c>
      <c r="N319" s="1">
        <v>0.60619763646521863</v>
      </c>
      <c r="O319" s="1">
        <v>-5.3100250628770322E-2</v>
      </c>
      <c r="P319" s="1">
        <v>0.61319969265884766</v>
      </c>
      <c r="Q319" s="1">
        <v>0.94964679696470078</v>
      </c>
      <c r="R319" s="1">
        <v>0.52398513108654921</v>
      </c>
      <c r="S319" s="1">
        <v>9.8093678258913701E-8</v>
      </c>
      <c r="T319" s="1">
        <v>4.3348063535367581E-6</v>
      </c>
    </row>
    <row r="320" spans="1:20" ht="18" customHeight="1">
      <c r="A320" s="2" t="s">
        <v>941</v>
      </c>
      <c r="B320" s="2" t="s">
        <v>1023</v>
      </c>
      <c r="C320" s="2" t="s">
        <v>1597</v>
      </c>
      <c r="D320" s="2" t="s">
        <v>1598</v>
      </c>
      <c r="E320" s="4" t="s">
        <v>323</v>
      </c>
      <c r="F320" s="1">
        <v>0.16115367962694449</v>
      </c>
      <c r="G320" s="1">
        <v>0.1248705559657859</v>
      </c>
      <c r="H320" s="1">
        <v>0.33784220389577058</v>
      </c>
      <c r="I320" s="1">
        <v>4.7548678753252901E-2</v>
      </c>
      <c r="J320" s="1">
        <v>0.65083872258230868</v>
      </c>
      <c r="K320" s="1">
        <v>0.87280106149766246</v>
      </c>
      <c r="L320" s="1">
        <v>0.16555206549905399</v>
      </c>
      <c r="M320" s="1">
        <v>0.1127624366556666</v>
      </c>
      <c r="N320" s="1">
        <v>0.28698769992621348</v>
      </c>
      <c r="O320" s="1">
        <v>-2.9933708799020159E-2</v>
      </c>
      <c r="P320" s="1">
        <v>0.77577448064586441</v>
      </c>
      <c r="Q320" s="1">
        <v>0.97190077709987066</v>
      </c>
      <c r="R320" s="1">
        <v>8.1078714614091371E-2</v>
      </c>
      <c r="S320" s="1">
        <v>0.44486203160420462</v>
      </c>
      <c r="T320" s="1">
        <v>0.71300857569723985</v>
      </c>
    </row>
    <row r="321" spans="1:20" ht="18" customHeight="1">
      <c r="A321" s="2" t="s">
        <v>1086</v>
      </c>
      <c r="B321" s="2" t="s">
        <v>1085</v>
      </c>
      <c r="C321" s="2" t="s">
        <v>1599</v>
      </c>
      <c r="D321" s="2" t="s">
        <v>1600</v>
      </c>
      <c r="E321" s="4" t="s">
        <v>324</v>
      </c>
      <c r="F321" s="1">
        <v>-9.4907297596238491E-2</v>
      </c>
      <c r="G321" s="1">
        <v>0.38472717838101672</v>
      </c>
      <c r="H321" s="1">
        <v>0.66238742400293793</v>
      </c>
      <c r="I321" s="1">
        <v>0.16219868298293461</v>
      </c>
      <c r="J321" s="1">
        <v>0.1333646299397569</v>
      </c>
      <c r="K321" s="1">
        <v>0.44362226961545509</v>
      </c>
      <c r="L321" s="1">
        <v>0.1179417505435227</v>
      </c>
      <c r="M321" s="1">
        <v>0.27660457044970288</v>
      </c>
      <c r="N321" s="1">
        <v>0.50134578394008644</v>
      </c>
      <c r="O321" s="1">
        <v>0.11129743787168241</v>
      </c>
      <c r="P321" s="1">
        <v>0.3047543887735189</v>
      </c>
      <c r="Q321" s="1">
        <v>0.84421514263231512</v>
      </c>
      <c r="R321" s="1">
        <v>-7.0730815109655398E-2</v>
      </c>
      <c r="S321" s="1">
        <v>0.5200573846618477</v>
      </c>
      <c r="T321" s="1">
        <v>0.7657988307007787</v>
      </c>
    </row>
    <row r="322" spans="1:20" ht="18" customHeight="1">
      <c r="A322" s="2" t="s">
        <v>952</v>
      </c>
      <c r="B322" s="2" t="s">
        <v>1475</v>
      </c>
      <c r="C322" s="2" t="s">
        <v>1601</v>
      </c>
      <c r="E322" s="4" t="s">
        <v>325</v>
      </c>
      <c r="F322" s="1">
        <v>0.29788335996870691</v>
      </c>
      <c r="G322" s="1">
        <v>3.9277521247083232E-3</v>
      </c>
      <c r="H322" s="1">
        <v>2.9876671899420691E-2</v>
      </c>
      <c r="I322" s="1">
        <v>0.17431773404522991</v>
      </c>
      <c r="J322" s="1">
        <v>9.4693142041828743E-2</v>
      </c>
      <c r="K322" s="1">
        <v>0.37235269413058092</v>
      </c>
      <c r="L322" s="1">
        <v>0.1979813296151279</v>
      </c>
      <c r="M322" s="1">
        <v>5.7129810163948309E-2</v>
      </c>
      <c r="N322" s="1">
        <v>0.17439626260573701</v>
      </c>
      <c r="O322" s="1">
        <v>0.13049366074149121</v>
      </c>
      <c r="P322" s="1">
        <v>0.2124876332735943</v>
      </c>
      <c r="Q322" s="1">
        <v>0.76429660340269578</v>
      </c>
      <c r="R322" s="1">
        <v>-3.8635839350978113E-2</v>
      </c>
      <c r="S322" s="1">
        <v>0.71615428681483984</v>
      </c>
      <c r="T322" s="1">
        <v>0.84901340570198025</v>
      </c>
    </row>
    <row r="323" spans="1:20" ht="18" customHeight="1">
      <c r="A323" s="2" t="s">
        <v>952</v>
      </c>
      <c r="B323" s="2" t="s">
        <v>1451</v>
      </c>
      <c r="C323" s="2" t="s">
        <v>1602</v>
      </c>
      <c r="E323" s="4" t="s">
        <v>326</v>
      </c>
      <c r="F323" s="1">
        <v>9.2129669020809782E-2</v>
      </c>
      <c r="G323" s="1">
        <v>0.38241558550637061</v>
      </c>
      <c r="H323" s="1">
        <v>0.66191027397957991</v>
      </c>
      <c r="I323" s="1">
        <v>-0.25241632671906128</v>
      </c>
      <c r="J323" s="1">
        <v>1.464836409967194E-2</v>
      </c>
      <c r="K323" s="1">
        <v>0.12360258193255159</v>
      </c>
      <c r="L323" s="1">
        <v>1.1927575954253779E-2</v>
      </c>
      <c r="M323" s="1">
        <v>0.90965500449108061</v>
      </c>
      <c r="N323" s="1">
        <v>0.94883795562404616</v>
      </c>
      <c r="O323" s="1">
        <v>-8.0997094397348673E-2</v>
      </c>
      <c r="P323" s="1">
        <v>0.4402253308963231</v>
      </c>
      <c r="Q323" s="1">
        <v>0.9097409698468587</v>
      </c>
      <c r="R323" s="1">
        <v>0.42023942022572852</v>
      </c>
      <c r="S323" s="1">
        <v>3.366687495848703E-5</v>
      </c>
      <c r="T323" s="1">
        <v>5.6805199929956299E-4</v>
      </c>
    </row>
    <row r="324" spans="1:20" ht="18" customHeight="1">
      <c r="A324" s="2" t="s">
        <v>952</v>
      </c>
      <c r="B324" s="2" t="s">
        <v>1451</v>
      </c>
      <c r="C324" s="2" t="s">
        <v>1603</v>
      </c>
      <c r="D324" s="2" t="s">
        <v>1604</v>
      </c>
      <c r="E324" s="4" t="s">
        <v>327</v>
      </c>
      <c r="F324" s="1">
        <v>6.7528349033746687E-2</v>
      </c>
      <c r="G324" s="1">
        <v>0.52244312868109888</v>
      </c>
      <c r="H324" s="1">
        <v>0.76111024084153811</v>
      </c>
      <c r="I324" s="1">
        <v>-0.31991032259010682</v>
      </c>
      <c r="J324" s="1">
        <v>1.772251291651172E-3</v>
      </c>
      <c r="K324" s="1">
        <v>3.1031116955703542E-2</v>
      </c>
      <c r="L324" s="1">
        <v>-0.1273270600301305</v>
      </c>
      <c r="M324" s="1">
        <v>0.2238904294059782</v>
      </c>
      <c r="N324" s="1">
        <v>0.44490432224571258</v>
      </c>
      <c r="O324" s="1">
        <v>-0.1545704499474827</v>
      </c>
      <c r="P324" s="1">
        <v>0.13904151878909171</v>
      </c>
      <c r="Q324" s="1">
        <v>0.74016120361247151</v>
      </c>
      <c r="R324" s="1">
        <v>0.32735730138196301</v>
      </c>
      <c r="S324" s="1">
        <v>1.5382210635419341E-3</v>
      </c>
      <c r="T324" s="1">
        <v>1.413335789076153E-2</v>
      </c>
    </row>
    <row r="325" spans="1:20" ht="18" customHeight="1">
      <c r="A325" s="2" t="s">
        <v>941</v>
      </c>
      <c r="B325" s="2" t="s">
        <v>1092</v>
      </c>
      <c r="C325" s="2" t="s">
        <v>1605</v>
      </c>
      <c r="E325" s="4" t="s">
        <v>328</v>
      </c>
      <c r="F325" s="1">
        <v>0.15241099806463501</v>
      </c>
      <c r="G325" s="1">
        <v>0.1469538734362959</v>
      </c>
      <c r="H325" s="1">
        <v>0.37158908596425783</v>
      </c>
      <c r="I325" s="1">
        <v>0.19230366867900989</v>
      </c>
      <c r="J325" s="1">
        <v>6.4790017522061066E-2</v>
      </c>
      <c r="K325" s="1">
        <v>0.29009157212503012</v>
      </c>
      <c r="L325" s="1">
        <v>0.2285060653227266</v>
      </c>
      <c r="M325" s="1">
        <v>2.7590199788417889E-2</v>
      </c>
      <c r="N325" s="1">
        <v>0.1028261261190835</v>
      </c>
      <c r="O325" s="1">
        <v>0.18974181168192461</v>
      </c>
      <c r="P325" s="1">
        <v>6.8509273515475644E-2</v>
      </c>
      <c r="Q325" s="1">
        <v>0.63576605822361398</v>
      </c>
      <c r="R325" s="1">
        <v>-1.3237016079432199E-2</v>
      </c>
      <c r="S325" s="1">
        <v>0.90089332116498388</v>
      </c>
      <c r="T325" s="1">
        <v>0.95299309997700676</v>
      </c>
    </row>
    <row r="326" spans="1:20" ht="18" customHeight="1">
      <c r="A326" s="2" t="s">
        <v>941</v>
      </c>
      <c r="B326" s="2" t="s">
        <v>962</v>
      </c>
      <c r="C326" s="2" t="s">
        <v>1606</v>
      </c>
      <c r="E326" s="4" t="s">
        <v>329</v>
      </c>
      <c r="F326" s="1">
        <v>0.2263460211533016</v>
      </c>
      <c r="G326" s="1">
        <v>3.003775139018381E-2</v>
      </c>
      <c r="H326" s="1">
        <v>0.13025716490696529</v>
      </c>
      <c r="I326" s="1">
        <v>7.4187306264905439E-2</v>
      </c>
      <c r="J326" s="1">
        <v>0.4797310783597476</v>
      </c>
      <c r="K326" s="1">
        <v>0.7802884444547894</v>
      </c>
      <c r="L326" s="1">
        <v>0.20967737466482189</v>
      </c>
      <c r="M326" s="1">
        <v>4.3675650913359503E-2</v>
      </c>
      <c r="N326" s="1">
        <v>0.14221404928981621</v>
      </c>
      <c r="O326" s="1">
        <v>4.2557795361318797E-2</v>
      </c>
      <c r="P326" s="1">
        <v>0.68544414252315966</v>
      </c>
      <c r="Q326" s="1">
        <v>0.95112898981356719</v>
      </c>
      <c r="R326" s="1">
        <v>0.32355822998010431</v>
      </c>
      <c r="S326" s="1">
        <v>1.7570664292549259E-3</v>
      </c>
      <c r="T326" s="1">
        <v>1.53826193051752E-2</v>
      </c>
    </row>
    <row r="327" spans="1:20" ht="18" customHeight="1">
      <c r="A327" s="2" t="s">
        <v>952</v>
      </c>
      <c r="B327" s="2" t="s">
        <v>1142</v>
      </c>
      <c r="C327" s="2" t="s">
        <v>1607</v>
      </c>
      <c r="E327" s="4" t="s">
        <v>330</v>
      </c>
      <c r="F327" s="1">
        <v>-2.420813060463119E-2</v>
      </c>
      <c r="G327" s="1">
        <v>0.81882613320794739</v>
      </c>
      <c r="H327" s="1">
        <v>0.92940985276591936</v>
      </c>
      <c r="I327" s="1">
        <v>1.4635540157300401E-2</v>
      </c>
      <c r="J327" s="1">
        <v>0.88926160945265176</v>
      </c>
      <c r="K327" s="1">
        <v>0.96747639928018481</v>
      </c>
      <c r="L327" s="1">
        <v>-7.2215236006061251E-2</v>
      </c>
      <c r="M327" s="1">
        <v>0.49151665272613881</v>
      </c>
      <c r="N327" s="1">
        <v>0.7033389018522227</v>
      </c>
      <c r="O327" s="1">
        <v>0.20399240585094969</v>
      </c>
      <c r="P327" s="1">
        <v>4.9843911361930539E-2</v>
      </c>
      <c r="Q327" s="1">
        <v>0.63029683552510185</v>
      </c>
      <c r="R327" s="1">
        <v>-4.3422510027114551E-2</v>
      </c>
      <c r="S327" s="1">
        <v>0.68276642427469936</v>
      </c>
      <c r="T327" s="1">
        <v>0.83554815978614017</v>
      </c>
    </row>
    <row r="328" spans="1:20" ht="18" customHeight="1">
      <c r="A328" s="2" t="s">
        <v>952</v>
      </c>
      <c r="B328" s="2" t="s">
        <v>1142</v>
      </c>
      <c r="C328" s="2" t="s">
        <v>1608</v>
      </c>
      <c r="E328" s="4" t="s">
        <v>331</v>
      </c>
      <c r="F328" s="1">
        <v>-2.904975672555743E-2</v>
      </c>
      <c r="G328" s="1">
        <v>0.7834055129069315</v>
      </c>
      <c r="H328" s="1">
        <v>0.91544775815171486</v>
      </c>
      <c r="I328" s="1">
        <v>3.1447341012492677E-2</v>
      </c>
      <c r="J328" s="1">
        <v>0.76475724497415709</v>
      </c>
      <c r="K328" s="1">
        <v>0.89834775105825027</v>
      </c>
      <c r="L328" s="1">
        <v>-5.5821354215461957E-2</v>
      </c>
      <c r="M328" s="1">
        <v>0.59510305543724429</v>
      </c>
      <c r="N328" s="1">
        <v>0.76808850548784802</v>
      </c>
      <c r="O328" s="1">
        <v>0.2244580497282459</v>
      </c>
      <c r="P328" s="1">
        <v>3.0541196113804549E-2</v>
      </c>
      <c r="Q328" s="1">
        <v>0.63029683552510185</v>
      </c>
      <c r="R328" s="1">
        <v>-6.6822241219275692E-3</v>
      </c>
      <c r="S328" s="1">
        <v>0.94987491956405457</v>
      </c>
      <c r="T328" s="1">
        <v>0.97509283778256928</v>
      </c>
    </row>
    <row r="329" spans="1:20" ht="18" customHeight="1">
      <c r="A329" s="2" t="s">
        <v>952</v>
      </c>
      <c r="B329" s="2" t="s">
        <v>1068</v>
      </c>
      <c r="C329" s="2" t="s">
        <v>1609</v>
      </c>
      <c r="D329" s="2" t="s">
        <v>1610</v>
      </c>
      <c r="E329" s="4" t="s">
        <v>332</v>
      </c>
      <c r="F329" s="1">
        <v>8.7981224890519863E-2</v>
      </c>
      <c r="G329" s="1">
        <v>0.45289369273127728</v>
      </c>
      <c r="H329" s="1">
        <v>0.71721048951301247</v>
      </c>
      <c r="I329" s="1">
        <v>-0.1056302269833999</v>
      </c>
      <c r="J329" s="1">
        <v>0.36708516801913399</v>
      </c>
      <c r="K329" s="1">
        <v>0.69798810461517624</v>
      </c>
      <c r="L329" s="1">
        <v>-5.0019978899138021E-2</v>
      </c>
      <c r="M329" s="1">
        <v>0.6699789398529219</v>
      </c>
      <c r="N329" s="1">
        <v>0.81167161381659458</v>
      </c>
      <c r="O329" s="1">
        <v>-0.13003364801257289</v>
      </c>
      <c r="P329" s="1">
        <v>0.26616439048048901</v>
      </c>
      <c r="Q329" s="1">
        <v>0.8095309891067346</v>
      </c>
      <c r="R329" s="1">
        <v>-3.209455641603296E-3</v>
      </c>
      <c r="S329" s="1">
        <v>0.97850091309937404</v>
      </c>
      <c r="T329" s="1">
        <v>0.98636515915352474</v>
      </c>
    </row>
    <row r="330" spans="1:20" ht="18" customHeight="1">
      <c r="A330" s="2" t="s">
        <v>952</v>
      </c>
      <c r="B330" s="2" t="s">
        <v>1484</v>
      </c>
      <c r="C330" s="2" t="s">
        <v>1611</v>
      </c>
      <c r="D330" s="2" t="s">
        <v>1486</v>
      </c>
      <c r="E330" s="4" t="s">
        <v>333</v>
      </c>
      <c r="F330" s="1">
        <v>0.2715242521543012</v>
      </c>
      <c r="G330" s="1">
        <v>8.8409890130249011E-3</v>
      </c>
      <c r="H330" s="1">
        <v>5.1600237761554153E-2</v>
      </c>
      <c r="I330" s="1">
        <v>9.6002263157519266E-2</v>
      </c>
      <c r="J330" s="1">
        <v>0.35997767642451428</v>
      </c>
      <c r="K330" s="1">
        <v>0.69798810461517624</v>
      </c>
      <c r="L330" s="1">
        <v>0.1024262846816759</v>
      </c>
      <c r="M330" s="1">
        <v>0.32858075056992342</v>
      </c>
      <c r="N330" s="1">
        <v>0.55139771524211378</v>
      </c>
      <c r="O330" s="1">
        <v>4.4915485286665347E-3</v>
      </c>
      <c r="P330" s="1">
        <v>0.96591731392686309</v>
      </c>
      <c r="Q330" s="1">
        <v>0.99677752415897747</v>
      </c>
      <c r="R330" s="1">
        <v>-6.8080633842952154E-2</v>
      </c>
      <c r="S330" s="1">
        <v>0.52138329007726758</v>
      </c>
      <c r="T330" s="1">
        <v>0.7657988307007787</v>
      </c>
    </row>
    <row r="331" spans="1:20" ht="18" customHeight="1">
      <c r="A331" s="2" t="s">
        <v>941</v>
      </c>
      <c r="B331" s="2" t="s">
        <v>1099</v>
      </c>
      <c r="C331" s="2" t="s">
        <v>1612</v>
      </c>
      <c r="D331" s="2" t="s">
        <v>1613</v>
      </c>
      <c r="E331" s="4" t="s">
        <v>334</v>
      </c>
      <c r="F331" s="1">
        <v>0.16823875993098769</v>
      </c>
      <c r="G331" s="1">
        <v>0.1109148710266102</v>
      </c>
      <c r="H331" s="1">
        <v>0.31380792778260452</v>
      </c>
      <c r="I331" s="1">
        <v>0.1506119585902426</v>
      </c>
      <c r="J331" s="1">
        <v>0.15184183445710489</v>
      </c>
      <c r="K331" s="1">
        <v>0.4726209562963547</v>
      </c>
      <c r="L331" s="1">
        <v>0.22874635709146421</v>
      </c>
      <c r="M331" s="1">
        <v>2.8291049845396429E-2</v>
      </c>
      <c r="N331" s="1">
        <v>0.1037711235435885</v>
      </c>
      <c r="O331" s="1">
        <v>9.7848580396197135E-2</v>
      </c>
      <c r="P331" s="1">
        <v>0.35344511822377089</v>
      </c>
      <c r="Q331" s="1">
        <v>0.87233263221186008</v>
      </c>
      <c r="R331" s="1">
        <v>5.9417761352441457E-2</v>
      </c>
      <c r="S331" s="1">
        <v>0.57800662472004971</v>
      </c>
      <c r="T331" s="1">
        <v>0.78102534589363326</v>
      </c>
    </row>
    <row r="332" spans="1:20" ht="18" customHeight="1">
      <c r="A332" s="2" t="s">
        <v>1082</v>
      </c>
      <c r="B332" s="2" t="s">
        <v>1081</v>
      </c>
      <c r="C332" s="2" t="s">
        <v>1614</v>
      </c>
      <c r="E332" s="4" t="s">
        <v>335</v>
      </c>
      <c r="F332" s="1">
        <v>7.7095957339589766E-3</v>
      </c>
      <c r="G332" s="1">
        <v>0.94185557235401451</v>
      </c>
      <c r="H332" s="1">
        <v>0.98047155306330269</v>
      </c>
      <c r="I332" s="1">
        <v>-0.32320836715289147</v>
      </c>
      <c r="J332" s="1">
        <v>1.5775649655659851E-3</v>
      </c>
      <c r="K332" s="1">
        <v>2.927960576090468E-2</v>
      </c>
      <c r="L332" s="1">
        <v>-0.31679402734854623</v>
      </c>
      <c r="M332" s="1">
        <v>1.9758997155948929E-3</v>
      </c>
      <c r="N332" s="1">
        <v>1.4325272938062969E-2</v>
      </c>
      <c r="O332" s="1">
        <v>-0.20600688774918879</v>
      </c>
      <c r="P332" s="1">
        <v>4.7580758007579479E-2</v>
      </c>
      <c r="Q332" s="1">
        <v>0.63029683552510185</v>
      </c>
      <c r="R332" s="1">
        <v>-8.185923662118183E-2</v>
      </c>
      <c r="S332" s="1">
        <v>0.44047679202258461</v>
      </c>
      <c r="T332" s="1">
        <v>0.70965705381416411</v>
      </c>
    </row>
    <row r="333" spans="1:20" ht="18" customHeight="1">
      <c r="A333" s="2" t="s">
        <v>1082</v>
      </c>
      <c r="B333" s="2" t="s">
        <v>1081</v>
      </c>
      <c r="C333" s="2" t="s">
        <v>1615</v>
      </c>
      <c r="E333" s="4" t="s">
        <v>336</v>
      </c>
      <c r="F333" s="1">
        <v>0.30063816106063879</v>
      </c>
      <c r="G333" s="1">
        <v>3.78478446826086E-3</v>
      </c>
      <c r="H333" s="1">
        <v>2.902710732682709E-2</v>
      </c>
      <c r="I333" s="1">
        <v>0.17132956252909659</v>
      </c>
      <c r="J333" s="1">
        <v>0.1024762959756213</v>
      </c>
      <c r="K333" s="1">
        <v>0.38974591256301871</v>
      </c>
      <c r="L333" s="1">
        <v>0.1540723334153547</v>
      </c>
      <c r="M333" s="1">
        <v>0.14254600640820811</v>
      </c>
      <c r="N333" s="1">
        <v>0.34005833919490258</v>
      </c>
      <c r="O333" s="1">
        <v>0.20009710949450299</v>
      </c>
      <c r="P333" s="1">
        <v>5.5823443356502259E-2</v>
      </c>
      <c r="Q333" s="1">
        <v>0.63029683552510185</v>
      </c>
      <c r="R333" s="1">
        <v>-9.8958549071268866E-3</v>
      </c>
      <c r="S333" s="1">
        <v>0.9262449628908751</v>
      </c>
      <c r="T333" s="1">
        <v>0.96470855843179804</v>
      </c>
    </row>
    <row r="334" spans="1:20" ht="18" customHeight="1">
      <c r="A334" s="2" t="s">
        <v>1086</v>
      </c>
      <c r="B334" s="2" t="s">
        <v>1085</v>
      </c>
      <c r="C334" s="2" t="s">
        <v>1616</v>
      </c>
      <c r="D334" s="2" t="s">
        <v>1617</v>
      </c>
      <c r="E334" s="4" t="s">
        <v>337</v>
      </c>
      <c r="F334" s="1">
        <v>0.27283488342907419</v>
      </c>
      <c r="G334" s="1">
        <v>8.5063705573792548E-3</v>
      </c>
      <c r="H334" s="1">
        <v>5.0577862277223253E-2</v>
      </c>
      <c r="I334" s="1">
        <v>5.3172555195915086E-3</v>
      </c>
      <c r="J334" s="1">
        <v>0.95965654505417342</v>
      </c>
      <c r="K334" s="1">
        <v>0.98705869275352998</v>
      </c>
      <c r="L334" s="1">
        <v>2.7865864674590391E-2</v>
      </c>
      <c r="M334" s="1">
        <v>0.79089724588762644</v>
      </c>
      <c r="N334" s="1">
        <v>0.88428029419724985</v>
      </c>
      <c r="O334" s="1">
        <v>3.4171581829389921E-3</v>
      </c>
      <c r="P334" s="1">
        <v>0.97406671519749066</v>
      </c>
      <c r="Q334" s="1">
        <v>0.99677752415897747</v>
      </c>
      <c r="R334" s="1">
        <v>0.23332829305839101</v>
      </c>
      <c r="S334" s="1">
        <v>2.602356173103788E-2</v>
      </c>
      <c r="T334" s="1">
        <v>0.1172075124678737</v>
      </c>
    </row>
    <row r="335" spans="1:20" ht="18" customHeight="1">
      <c r="A335" s="2" t="s">
        <v>941</v>
      </c>
      <c r="B335" s="2" t="s">
        <v>962</v>
      </c>
      <c r="C335" s="2" t="s">
        <v>1618</v>
      </c>
      <c r="E335" s="4" t="s">
        <v>338</v>
      </c>
      <c r="F335" s="1">
        <v>0.39002844818098459</v>
      </c>
      <c r="G335" s="1">
        <v>1.2141748696137461E-4</v>
      </c>
      <c r="H335" s="1">
        <v>2.2994985285746052E-3</v>
      </c>
      <c r="I335" s="1">
        <v>0.26088205561945182</v>
      </c>
      <c r="J335" s="1">
        <v>1.1545830895426551E-2</v>
      </c>
      <c r="K335" s="1">
        <v>0.1096591979713694</v>
      </c>
      <c r="L335" s="1">
        <v>0.28510416837929209</v>
      </c>
      <c r="M335" s="1">
        <v>5.6056759476788209E-3</v>
      </c>
      <c r="N335" s="1">
        <v>3.2111526416332997E-2</v>
      </c>
      <c r="O335" s="1">
        <v>7.1335042329868342E-2</v>
      </c>
      <c r="P335" s="1">
        <v>0.49682581692152977</v>
      </c>
      <c r="Q335" s="1">
        <v>0.92326701376490172</v>
      </c>
      <c r="R335" s="1">
        <v>6.1924067399269193E-2</v>
      </c>
      <c r="S335" s="1">
        <v>0.55981791398836767</v>
      </c>
      <c r="T335" s="1">
        <v>0.77745320613395319</v>
      </c>
    </row>
    <row r="336" spans="1:20" ht="18" customHeight="1">
      <c r="A336" s="2" t="s">
        <v>948</v>
      </c>
      <c r="B336" s="2" t="s">
        <v>947</v>
      </c>
      <c r="C336" s="2" t="s">
        <v>1619</v>
      </c>
      <c r="D336" s="2" t="s">
        <v>1620</v>
      </c>
      <c r="E336" s="4" t="s">
        <v>339</v>
      </c>
      <c r="F336" s="1">
        <v>0.25089768467628071</v>
      </c>
      <c r="G336" s="1">
        <v>3.904298430972563E-2</v>
      </c>
      <c r="H336" s="1">
        <v>0.1555016714138428</v>
      </c>
      <c r="I336" s="1">
        <v>0.15728742193987949</v>
      </c>
      <c r="J336" s="1">
        <v>0.20020460159745809</v>
      </c>
      <c r="K336" s="1">
        <v>0.52931586975054445</v>
      </c>
      <c r="L336" s="1">
        <v>0.16132985277145301</v>
      </c>
      <c r="M336" s="1">
        <v>0.18873726421446849</v>
      </c>
      <c r="N336" s="1">
        <v>0.40543560460885819</v>
      </c>
      <c r="O336" s="1">
        <v>-1.6837041768151779E-2</v>
      </c>
      <c r="P336" s="1">
        <v>0.89160205193672049</v>
      </c>
      <c r="Q336" s="1">
        <v>0.99523297964071433</v>
      </c>
      <c r="R336" s="1">
        <v>-0.11881250223697019</v>
      </c>
      <c r="S336" s="1">
        <v>0.34202787065140661</v>
      </c>
      <c r="T336" s="1">
        <v>0.63863554117606713</v>
      </c>
    </row>
    <row r="337" spans="1:20" ht="18" customHeight="1">
      <c r="A337" s="2" t="s">
        <v>1082</v>
      </c>
      <c r="B337" s="2" t="s">
        <v>1081</v>
      </c>
      <c r="C337" s="2" t="s">
        <v>1621</v>
      </c>
      <c r="E337" s="4" t="s">
        <v>340</v>
      </c>
      <c r="F337" s="1">
        <v>0.30349594566302912</v>
      </c>
      <c r="G337" s="1">
        <v>3.2722799906860539E-3</v>
      </c>
      <c r="H337" s="1">
        <v>2.595449428509964E-2</v>
      </c>
      <c r="I337" s="1">
        <v>-6.5153206872969369E-2</v>
      </c>
      <c r="J337" s="1">
        <v>0.53494393885253655</v>
      </c>
      <c r="K337" s="1">
        <v>0.80992576677793571</v>
      </c>
      <c r="L337" s="1">
        <v>-2.4796213004459962E-3</v>
      </c>
      <c r="M337" s="1">
        <v>0.98118026881989384</v>
      </c>
      <c r="N337" s="1">
        <v>0.98582625136296753</v>
      </c>
      <c r="O337" s="1">
        <v>-7.1558873651894908E-2</v>
      </c>
      <c r="P337" s="1">
        <v>0.4954728646372758</v>
      </c>
      <c r="Q337" s="1">
        <v>0.92326701376490172</v>
      </c>
      <c r="R337" s="1">
        <v>-3.100583850615498E-2</v>
      </c>
      <c r="S337" s="1">
        <v>0.77047149195073228</v>
      </c>
      <c r="T337" s="1">
        <v>0.87194822503692637</v>
      </c>
    </row>
    <row r="338" spans="1:20" ht="18" customHeight="1">
      <c r="A338" s="2" t="s">
        <v>1082</v>
      </c>
      <c r="B338" s="2" t="s">
        <v>1081</v>
      </c>
      <c r="C338" s="2" t="s">
        <v>1622</v>
      </c>
      <c r="E338" s="4" t="s">
        <v>341</v>
      </c>
      <c r="F338" s="1">
        <v>-1.662959799814951E-2</v>
      </c>
      <c r="G338" s="1">
        <v>0.87498044687944798</v>
      </c>
      <c r="H338" s="1">
        <v>0.9612252801307033</v>
      </c>
      <c r="I338" s="1">
        <v>-0.29952377048545642</v>
      </c>
      <c r="J338" s="1">
        <v>3.5373917683569288E-3</v>
      </c>
      <c r="K338" s="1">
        <v>4.8995515836346717E-2</v>
      </c>
      <c r="L338" s="1">
        <v>-0.29144512766868569</v>
      </c>
      <c r="M338" s="1">
        <v>4.5913242765890216E-3</v>
      </c>
      <c r="N338" s="1">
        <v>2.8216880322348429E-2</v>
      </c>
      <c r="O338" s="1">
        <v>3.9804670100391973E-2</v>
      </c>
      <c r="P338" s="1">
        <v>0.70482086724502968</v>
      </c>
      <c r="Q338" s="1">
        <v>0.95470724454390155</v>
      </c>
      <c r="R338" s="1">
        <v>-5.6548022962676688E-3</v>
      </c>
      <c r="S338" s="1">
        <v>0.95757408116566312</v>
      </c>
      <c r="T338" s="1">
        <v>0.97759407405077192</v>
      </c>
    </row>
    <row r="339" spans="1:20" ht="18" customHeight="1">
      <c r="A339" s="2" t="s">
        <v>1086</v>
      </c>
      <c r="B339" s="2" t="s">
        <v>1371</v>
      </c>
      <c r="C339" s="2" t="s">
        <v>1623</v>
      </c>
      <c r="E339" s="4" t="s">
        <v>342</v>
      </c>
      <c r="F339" s="1">
        <v>0.16081445741465031</v>
      </c>
      <c r="G339" s="1">
        <v>0.12567701826186919</v>
      </c>
      <c r="H339" s="1">
        <v>0.33840038223124852</v>
      </c>
      <c r="I339" s="1">
        <v>7.9085762474936996E-2</v>
      </c>
      <c r="J339" s="1">
        <v>0.45112435596753891</v>
      </c>
      <c r="K339" s="1">
        <v>0.75567401144020963</v>
      </c>
      <c r="L339" s="1">
        <v>9.1514457211942124E-2</v>
      </c>
      <c r="M339" s="1">
        <v>0.38297379311976082</v>
      </c>
      <c r="N339" s="1">
        <v>0.60033729732286822</v>
      </c>
      <c r="O339" s="1">
        <v>-6.1866977408144362E-2</v>
      </c>
      <c r="P339" s="1">
        <v>0.55578136854558569</v>
      </c>
      <c r="Q339" s="1">
        <v>0.94816482456714846</v>
      </c>
      <c r="R339" s="1">
        <v>-0.23635480696343569</v>
      </c>
      <c r="S339" s="1">
        <v>2.409740353191776E-2</v>
      </c>
      <c r="T339" s="1">
        <v>0.11181195238809841</v>
      </c>
    </row>
    <row r="340" spans="1:20" ht="18" customHeight="1">
      <c r="A340" s="2" t="s">
        <v>972</v>
      </c>
      <c r="B340" s="2" t="s">
        <v>1322</v>
      </c>
      <c r="C340" s="2" t="s">
        <v>1624</v>
      </c>
      <c r="E340" s="4" t="s">
        <v>343</v>
      </c>
      <c r="F340" s="1">
        <v>0.34012423499506822</v>
      </c>
      <c r="G340" s="1">
        <v>9.0912807076585806E-4</v>
      </c>
      <c r="H340" s="1">
        <v>1.0043700591318049E-2</v>
      </c>
      <c r="I340" s="1">
        <v>0.2953058631534598</v>
      </c>
      <c r="J340" s="1">
        <v>4.0570436059734804E-3</v>
      </c>
      <c r="K340" s="1">
        <v>5.2061773356324843E-2</v>
      </c>
      <c r="L340" s="1">
        <v>0.47716278808100537</v>
      </c>
      <c r="M340" s="1">
        <v>1.326162336347903E-6</v>
      </c>
      <c r="N340" s="1">
        <v>4.8833096242833281E-5</v>
      </c>
      <c r="O340" s="1">
        <v>0.12808374350767179</v>
      </c>
      <c r="P340" s="1">
        <v>0.22112730219297519</v>
      </c>
      <c r="Q340" s="1">
        <v>0.78841710227710116</v>
      </c>
      <c r="R340" s="1">
        <v>0.38267082525179258</v>
      </c>
      <c r="S340" s="1">
        <v>1.814552130208394E-4</v>
      </c>
      <c r="T340" s="1">
        <v>2.5132901146767009E-3</v>
      </c>
    </row>
    <row r="341" spans="1:20" ht="18" customHeight="1">
      <c r="A341" s="2" t="s">
        <v>1082</v>
      </c>
      <c r="B341" s="2" t="s">
        <v>1625</v>
      </c>
      <c r="E341" s="4" t="s">
        <v>344</v>
      </c>
      <c r="F341" s="1">
        <v>0.1270065909109355</v>
      </c>
      <c r="G341" s="1">
        <v>0.38966558370736082</v>
      </c>
      <c r="H341" s="1">
        <v>0.66594781156617089</v>
      </c>
      <c r="I341" s="1">
        <v>-0.26615608066859231</v>
      </c>
      <c r="J341" s="1">
        <v>6.4530858360991261E-2</v>
      </c>
      <c r="K341" s="1">
        <v>0.29009157212503012</v>
      </c>
      <c r="L341" s="1">
        <v>-0.28952288303380502</v>
      </c>
      <c r="M341" s="1">
        <v>4.36136916266118E-2</v>
      </c>
      <c r="N341" s="1">
        <v>0.14221404928981621</v>
      </c>
      <c r="O341" s="1">
        <v>-6.1436408204954468E-2</v>
      </c>
      <c r="P341" s="1">
        <v>0.67496079639165263</v>
      </c>
      <c r="Q341" s="1">
        <v>0.95112898981356719</v>
      </c>
      <c r="R341" s="1">
        <v>-8.861382677255572E-2</v>
      </c>
      <c r="S341" s="1">
        <v>0.55364018567915096</v>
      </c>
      <c r="T341" s="1">
        <v>0.77745320613395319</v>
      </c>
    </row>
    <row r="342" spans="1:20" ht="18" customHeight="1">
      <c r="A342" s="2" t="s">
        <v>1082</v>
      </c>
      <c r="B342" s="2" t="s">
        <v>1625</v>
      </c>
      <c r="E342" s="4" t="s">
        <v>345</v>
      </c>
      <c r="F342" s="1">
        <v>0.30499919983996199</v>
      </c>
      <c r="G342" s="1">
        <v>9.7014758617932732E-3</v>
      </c>
      <c r="H342" s="1">
        <v>5.5919065836920231E-2</v>
      </c>
      <c r="I342" s="1">
        <v>0.16167518457957361</v>
      </c>
      <c r="J342" s="1">
        <v>0.17484636289444969</v>
      </c>
      <c r="K342" s="1">
        <v>0.50510582719170216</v>
      </c>
      <c r="L342" s="1">
        <v>0.20490628852145429</v>
      </c>
      <c r="M342" s="1">
        <v>8.423408820210046E-2</v>
      </c>
      <c r="N342" s="1">
        <v>0.22923528988724109</v>
      </c>
      <c r="O342" s="1">
        <v>4.775687431777681E-2</v>
      </c>
      <c r="P342" s="1">
        <v>0.69036054527370672</v>
      </c>
      <c r="Q342" s="1">
        <v>0.95112898981356719</v>
      </c>
      <c r="R342" s="1">
        <v>6.8622134684260511E-2</v>
      </c>
      <c r="S342" s="1">
        <v>0.57243951727120446</v>
      </c>
      <c r="T342" s="1">
        <v>0.77892063347166818</v>
      </c>
    </row>
    <row r="343" spans="1:20" ht="18" customHeight="1">
      <c r="A343" s="2" t="s">
        <v>1082</v>
      </c>
      <c r="B343" s="2" t="s">
        <v>1625</v>
      </c>
      <c r="E343" s="4" t="s">
        <v>346</v>
      </c>
      <c r="F343" s="1">
        <v>0.19897011321712649</v>
      </c>
      <c r="G343" s="1">
        <v>0.14919514314456059</v>
      </c>
      <c r="H343" s="1">
        <v>0.37521163370772959</v>
      </c>
      <c r="I343" s="1">
        <v>-1.4404447547961609E-2</v>
      </c>
      <c r="J343" s="1">
        <v>0.91686943829958545</v>
      </c>
      <c r="K343" s="1">
        <v>0.97575096186010923</v>
      </c>
      <c r="L343" s="1">
        <v>0.15809913939984949</v>
      </c>
      <c r="M343" s="1">
        <v>0.248979487480189</v>
      </c>
      <c r="N343" s="1">
        <v>0.47837052667001118</v>
      </c>
      <c r="O343" s="1">
        <v>-2.2585417024456489E-2</v>
      </c>
      <c r="P343" s="1">
        <v>0.86998974517928351</v>
      </c>
      <c r="Q343" s="1">
        <v>0.98818908632359248</v>
      </c>
      <c r="R343" s="1">
        <v>-6.4318407937126107E-2</v>
      </c>
      <c r="S343" s="1">
        <v>0.6472729498830746</v>
      </c>
      <c r="T343" s="1">
        <v>0.82623012034593291</v>
      </c>
    </row>
    <row r="344" spans="1:20" ht="18" customHeight="1">
      <c r="A344" s="2" t="s">
        <v>941</v>
      </c>
      <c r="B344" s="2" t="s">
        <v>1023</v>
      </c>
      <c r="C344" s="2" t="s">
        <v>1626</v>
      </c>
      <c r="E344" s="4" t="s">
        <v>347</v>
      </c>
      <c r="F344" s="1">
        <v>0.27876292601038832</v>
      </c>
      <c r="G344" s="1">
        <v>2.133767790680275E-2</v>
      </c>
      <c r="H344" s="1">
        <v>0.10367206857336619</v>
      </c>
      <c r="I344" s="1">
        <v>0.31654971754147582</v>
      </c>
      <c r="J344" s="1">
        <v>8.0505628473450021E-3</v>
      </c>
      <c r="K344" s="1">
        <v>8.789320379219015E-2</v>
      </c>
      <c r="L344" s="1">
        <v>0.16019327939414821</v>
      </c>
      <c r="M344" s="1">
        <v>0.18855519036789459</v>
      </c>
      <c r="N344" s="1">
        <v>0.40543560460885819</v>
      </c>
      <c r="O344" s="1">
        <v>0.2034276130771292</v>
      </c>
      <c r="P344" s="1">
        <v>9.363909611226387E-2</v>
      </c>
      <c r="Q344" s="1">
        <v>0.6999319946552105</v>
      </c>
      <c r="R344" s="1">
        <v>7.5711587489137047E-2</v>
      </c>
      <c r="S344" s="1">
        <v>0.5394529432345867</v>
      </c>
      <c r="T344" s="1">
        <v>0.77745320613395319</v>
      </c>
    </row>
    <row r="345" spans="1:20" ht="18" customHeight="1">
      <c r="A345" s="2" t="s">
        <v>952</v>
      </c>
      <c r="B345" s="2" t="s">
        <v>1142</v>
      </c>
      <c r="C345" s="2" t="s">
        <v>1627</v>
      </c>
      <c r="D345" s="2" t="s">
        <v>1628</v>
      </c>
      <c r="E345" s="4" t="s">
        <v>348</v>
      </c>
      <c r="F345" s="1">
        <v>-4.5856675425588002E-2</v>
      </c>
      <c r="G345" s="1">
        <v>0.66424746166237703</v>
      </c>
      <c r="H345" s="1">
        <v>0.85972335344865525</v>
      </c>
      <c r="I345" s="1">
        <v>9.0513000778644201E-2</v>
      </c>
      <c r="J345" s="1">
        <v>0.38822361765794888</v>
      </c>
      <c r="K345" s="1">
        <v>0.70674927091975759</v>
      </c>
      <c r="L345" s="1">
        <v>-7.4642576134509891E-2</v>
      </c>
      <c r="M345" s="1">
        <v>0.47703197777049411</v>
      </c>
      <c r="N345" s="1">
        <v>0.69554854588421222</v>
      </c>
      <c r="O345" s="1">
        <v>0.23838781900236619</v>
      </c>
      <c r="P345" s="1">
        <v>2.1384958101616679E-2</v>
      </c>
      <c r="Q345" s="1">
        <v>0.63029683552510185</v>
      </c>
      <c r="R345" s="1">
        <v>-7.85061777948034E-2</v>
      </c>
      <c r="S345" s="1">
        <v>0.45948738679648282</v>
      </c>
      <c r="T345" s="1">
        <v>0.72394617138732775</v>
      </c>
    </row>
    <row r="346" spans="1:20" ht="18" customHeight="1">
      <c r="A346" s="2" t="s">
        <v>952</v>
      </c>
      <c r="B346" s="2" t="s">
        <v>993</v>
      </c>
      <c r="C346" s="2" t="s">
        <v>1629</v>
      </c>
      <c r="D346" s="2" t="s">
        <v>1630</v>
      </c>
      <c r="E346" s="4" t="s">
        <v>349</v>
      </c>
      <c r="F346" s="1">
        <v>-0.14036089993245721</v>
      </c>
      <c r="G346" s="1">
        <v>0.1820387573882489</v>
      </c>
      <c r="H346" s="1">
        <v>0.42445217803089191</v>
      </c>
      <c r="I346" s="1">
        <v>5.0412966888278989E-2</v>
      </c>
      <c r="J346" s="1">
        <v>0.63130196332728594</v>
      </c>
      <c r="K346" s="1">
        <v>0.86191522388291653</v>
      </c>
      <c r="L346" s="1">
        <v>-7.8974444671433622E-2</v>
      </c>
      <c r="M346" s="1">
        <v>0.45176371911360191</v>
      </c>
      <c r="N346" s="1">
        <v>0.66651308638699935</v>
      </c>
      <c r="O346" s="1">
        <v>0.2169671614844233</v>
      </c>
      <c r="P346" s="1">
        <v>3.6706750746179483E-2</v>
      </c>
      <c r="Q346" s="1">
        <v>0.63029683552510185</v>
      </c>
      <c r="R346" s="1">
        <v>-4.4203032034205014E-3</v>
      </c>
      <c r="S346" s="1">
        <v>0.96683009767990391</v>
      </c>
      <c r="T346" s="1">
        <v>0.98163931142992433</v>
      </c>
    </row>
    <row r="347" spans="1:20" ht="18" customHeight="1">
      <c r="A347" s="2" t="s">
        <v>956</v>
      </c>
      <c r="B347" s="2" t="s">
        <v>955</v>
      </c>
      <c r="C347" s="2" t="s">
        <v>1631</v>
      </c>
      <c r="D347" s="2" t="s">
        <v>1632</v>
      </c>
      <c r="E347" s="4" t="s">
        <v>350</v>
      </c>
      <c r="F347" s="1">
        <v>-6.8168245479665268E-2</v>
      </c>
      <c r="G347" s="1">
        <v>0.51850041566659455</v>
      </c>
      <c r="H347" s="1">
        <v>0.75949595072524823</v>
      </c>
      <c r="I347" s="1">
        <v>-4.7279450625678662E-2</v>
      </c>
      <c r="J347" s="1">
        <v>0.65268753224224341</v>
      </c>
      <c r="K347" s="1">
        <v>0.87401735919307622</v>
      </c>
      <c r="L347" s="1">
        <v>-6.0339941223804823E-2</v>
      </c>
      <c r="M347" s="1">
        <v>0.56559484391945247</v>
      </c>
      <c r="N347" s="1">
        <v>0.75088986431652638</v>
      </c>
      <c r="O347" s="1">
        <v>-5.610705138799392E-2</v>
      </c>
      <c r="P347" s="1">
        <v>0.59321702229480366</v>
      </c>
      <c r="Q347" s="1">
        <v>0.94964679696470078</v>
      </c>
      <c r="R347" s="1">
        <v>-6.2218754279497218E-2</v>
      </c>
      <c r="S347" s="1">
        <v>0.55794788736291601</v>
      </c>
      <c r="T347" s="1">
        <v>0.77745320613395319</v>
      </c>
    </row>
    <row r="348" spans="1:20" ht="18" customHeight="1">
      <c r="A348" s="2" t="s">
        <v>948</v>
      </c>
      <c r="B348" s="2" t="s">
        <v>1038</v>
      </c>
      <c r="C348" s="2" t="s">
        <v>1633</v>
      </c>
      <c r="D348" s="2" t="s">
        <v>1634</v>
      </c>
      <c r="E348" s="4" t="s">
        <v>351</v>
      </c>
      <c r="F348" s="1">
        <v>0.41435740515489872</v>
      </c>
      <c r="G348" s="1">
        <v>4.9058566491609241E-5</v>
      </c>
      <c r="H348" s="1">
        <v>1.110398773273497E-3</v>
      </c>
      <c r="I348" s="1">
        <v>0.18104727425551789</v>
      </c>
      <c r="J348" s="1">
        <v>8.5900724173777893E-2</v>
      </c>
      <c r="K348" s="1">
        <v>0.35117124243729458</v>
      </c>
      <c r="L348" s="1">
        <v>0.25337252154982259</v>
      </c>
      <c r="M348" s="1">
        <v>1.5380609752656061E-2</v>
      </c>
      <c r="N348" s="1">
        <v>6.8952685267946012E-2</v>
      </c>
      <c r="O348" s="1">
        <v>0.12066864766382621</v>
      </c>
      <c r="P348" s="1">
        <v>0.2545522824388578</v>
      </c>
      <c r="Q348" s="1">
        <v>0.8095309891067346</v>
      </c>
      <c r="R348" s="1">
        <v>0.12516921325989119</v>
      </c>
      <c r="S348" s="1">
        <v>0.24250274320574061</v>
      </c>
      <c r="T348" s="1">
        <v>0.53443697385676259</v>
      </c>
    </row>
    <row r="349" spans="1:20" ht="18" customHeight="1">
      <c r="A349" s="2" t="s">
        <v>952</v>
      </c>
      <c r="B349" s="2" t="s">
        <v>1475</v>
      </c>
      <c r="C349" s="2" t="s">
        <v>1635</v>
      </c>
      <c r="E349" s="4" t="s">
        <v>352</v>
      </c>
      <c r="F349" s="1">
        <v>5.897069776905222E-2</v>
      </c>
      <c r="G349" s="1">
        <v>0.57658511301757753</v>
      </c>
      <c r="H349" s="1">
        <v>0.79979160198669486</v>
      </c>
      <c r="I349" s="1">
        <v>-0.19866044391340201</v>
      </c>
      <c r="J349" s="1">
        <v>5.6265355790459048E-2</v>
      </c>
      <c r="K349" s="1">
        <v>0.26258007101055991</v>
      </c>
      <c r="L349" s="1">
        <v>1.7476848924830209E-2</v>
      </c>
      <c r="M349" s="1">
        <v>0.86794145019497426</v>
      </c>
      <c r="N349" s="1">
        <v>0.92580421354130593</v>
      </c>
      <c r="O349" s="1">
        <v>-0.103193700498317</v>
      </c>
      <c r="P349" s="1">
        <v>0.32495050330918868</v>
      </c>
      <c r="Q349" s="1">
        <v>0.86405176811153894</v>
      </c>
      <c r="R349" s="1">
        <v>2.739791535093068E-3</v>
      </c>
      <c r="S349" s="1">
        <v>0.9794370502868871</v>
      </c>
      <c r="T349" s="1">
        <v>0.98636515915352474</v>
      </c>
    </row>
    <row r="350" spans="1:20" ht="18" customHeight="1">
      <c r="A350" s="2" t="s">
        <v>952</v>
      </c>
      <c r="B350" s="2" t="s">
        <v>1478</v>
      </c>
      <c r="C350" s="2" t="s">
        <v>1636</v>
      </c>
      <c r="E350" s="4" t="s">
        <v>353</v>
      </c>
      <c r="F350" s="1">
        <v>0.32115091989379507</v>
      </c>
      <c r="G350" s="1">
        <v>1.800063794593269E-3</v>
      </c>
      <c r="H350" s="1">
        <v>1.5909135251262412E-2</v>
      </c>
      <c r="I350" s="1">
        <v>0.18140740807135189</v>
      </c>
      <c r="J350" s="1">
        <v>8.1817015481856048E-2</v>
      </c>
      <c r="K350" s="1">
        <v>0.34047618998727541</v>
      </c>
      <c r="L350" s="1">
        <v>0.19120718347204199</v>
      </c>
      <c r="M350" s="1">
        <v>6.6361310769035023E-2</v>
      </c>
      <c r="N350" s="1">
        <v>0.19244780123020161</v>
      </c>
      <c r="O350" s="1">
        <v>4.6101791293406177E-2</v>
      </c>
      <c r="P350" s="1">
        <v>0.66079916648471348</v>
      </c>
      <c r="Q350" s="1">
        <v>0.95112898981356719</v>
      </c>
      <c r="R350" s="1">
        <v>-3.6573031189381877E-2</v>
      </c>
      <c r="S350" s="1">
        <v>0.73071338279614606</v>
      </c>
      <c r="T350" s="1">
        <v>0.85618941822578731</v>
      </c>
    </row>
    <row r="351" spans="1:20" ht="18" customHeight="1">
      <c r="A351" s="2" t="s">
        <v>941</v>
      </c>
      <c r="B351" s="2" t="s">
        <v>962</v>
      </c>
      <c r="C351" s="2" t="s">
        <v>1637</v>
      </c>
      <c r="D351" s="2" t="s">
        <v>1638</v>
      </c>
      <c r="E351" s="4" t="s">
        <v>354</v>
      </c>
      <c r="F351" s="1">
        <v>0.5210838660625533</v>
      </c>
      <c r="G351" s="1">
        <v>1.0078690718426671E-7</v>
      </c>
      <c r="H351" s="1">
        <v>6.6807321333571072E-6</v>
      </c>
      <c r="I351" s="1">
        <v>0.39051539904645488</v>
      </c>
      <c r="J351" s="1">
        <v>1.088789762240354E-4</v>
      </c>
      <c r="K351" s="1">
        <v>4.6190064001588203E-3</v>
      </c>
      <c r="L351" s="1">
        <v>0.51756119655724753</v>
      </c>
      <c r="M351" s="1">
        <v>1.0816407715137451E-7</v>
      </c>
      <c r="N351" s="1">
        <v>1.003762635964755E-5</v>
      </c>
      <c r="O351" s="1">
        <v>0.21196826195916321</v>
      </c>
      <c r="P351" s="1">
        <v>4.1376057730690217E-2</v>
      </c>
      <c r="Q351" s="1">
        <v>0.63029683552510185</v>
      </c>
      <c r="R351" s="1">
        <v>0.15986365026856991</v>
      </c>
      <c r="S351" s="1">
        <v>0.13010864959009799</v>
      </c>
      <c r="T351" s="1">
        <v>0.35418419818225222</v>
      </c>
    </row>
    <row r="352" spans="1:20" ht="18" customHeight="1">
      <c r="A352" s="2" t="s">
        <v>952</v>
      </c>
      <c r="B352" s="2" t="s">
        <v>1451</v>
      </c>
      <c r="C352" s="2" t="s">
        <v>1639</v>
      </c>
      <c r="D352" s="2" t="s">
        <v>1640</v>
      </c>
      <c r="E352" s="4" t="s">
        <v>355</v>
      </c>
      <c r="F352" s="1">
        <v>-1.7824585336913151E-2</v>
      </c>
      <c r="G352" s="1">
        <v>0.86607728650484517</v>
      </c>
      <c r="H352" s="1">
        <v>0.95567148855707051</v>
      </c>
      <c r="I352" s="1">
        <v>-0.3300063773741414</v>
      </c>
      <c r="J352" s="1">
        <v>1.2360496596723869E-3</v>
      </c>
      <c r="K352" s="1">
        <v>2.4935958351651629E-2</v>
      </c>
      <c r="L352" s="1">
        <v>-0.1973016743791623</v>
      </c>
      <c r="M352" s="1">
        <v>5.8005799616029231E-2</v>
      </c>
      <c r="N352" s="1">
        <v>0.1759130132146246</v>
      </c>
      <c r="O352" s="1">
        <v>-0.1990457336341625</v>
      </c>
      <c r="P352" s="1">
        <v>5.5779695630399632E-2</v>
      </c>
      <c r="Q352" s="1">
        <v>0.63029683552510185</v>
      </c>
      <c r="R352" s="1">
        <v>0.1779749466371793</v>
      </c>
      <c r="S352" s="1">
        <v>9.1448411892702641E-2</v>
      </c>
      <c r="T352" s="1">
        <v>0.2838265091519333</v>
      </c>
    </row>
    <row r="353" spans="1:20" ht="18" customHeight="1">
      <c r="A353" s="2" t="s">
        <v>1086</v>
      </c>
      <c r="B353" s="2" t="s">
        <v>1224</v>
      </c>
      <c r="C353" s="2" t="s">
        <v>1641</v>
      </c>
      <c r="D353" s="2" t="s">
        <v>1642</v>
      </c>
      <c r="E353" s="4" t="s">
        <v>356</v>
      </c>
      <c r="F353" s="1">
        <v>-1.6533288028743329E-3</v>
      </c>
      <c r="G353" s="1">
        <v>0.98838712834557518</v>
      </c>
      <c r="H353" s="1">
        <v>0.99481914870357246</v>
      </c>
      <c r="I353" s="1">
        <v>5.5480263038737258E-2</v>
      </c>
      <c r="J353" s="1">
        <v>0.62276128900733096</v>
      </c>
      <c r="K353" s="1">
        <v>0.85872581901753808</v>
      </c>
      <c r="L353" s="1">
        <v>0.2005541403951821</v>
      </c>
      <c r="M353" s="1">
        <v>7.2618676495948803E-2</v>
      </c>
      <c r="N353" s="1">
        <v>0.20608602993345709</v>
      </c>
      <c r="O353" s="1">
        <v>-0.1081410718056237</v>
      </c>
      <c r="P353" s="1">
        <v>0.33657017596777739</v>
      </c>
      <c r="Q353" s="1">
        <v>0.86873257436709994</v>
      </c>
      <c r="R353" s="1">
        <v>0.10514526620174</v>
      </c>
      <c r="S353" s="1">
        <v>0.35641630995727458</v>
      </c>
      <c r="T353" s="1">
        <v>0.64853791302029573</v>
      </c>
    </row>
    <row r="354" spans="1:20" ht="18" customHeight="1">
      <c r="A354" s="2" t="s">
        <v>1086</v>
      </c>
      <c r="B354" s="2" t="s">
        <v>1224</v>
      </c>
      <c r="C354" s="2" t="s">
        <v>1643</v>
      </c>
      <c r="D354" s="2" t="s">
        <v>1644</v>
      </c>
      <c r="E354" s="4" t="s">
        <v>357</v>
      </c>
      <c r="F354" s="1">
        <v>0.2025454375979712</v>
      </c>
      <c r="G354" s="1">
        <v>7.5332447006066561E-2</v>
      </c>
      <c r="H354" s="1">
        <v>0.24878473602003481</v>
      </c>
      <c r="I354" s="1">
        <v>0.1901629946383778</v>
      </c>
      <c r="J354" s="1">
        <v>9.3226098895602585E-2</v>
      </c>
      <c r="K354" s="1">
        <v>0.36814391393667739</v>
      </c>
      <c r="L354" s="1">
        <v>0.24466833458171819</v>
      </c>
      <c r="M354" s="1">
        <v>2.9769629098868398E-2</v>
      </c>
      <c r="N354" s="1">
        <v>0.1070783558284879</v>
      </c>
      <c r="O354" s="1">
        <v>0.16623250275321011</v>
      </c>
      <c r="P354" s="1">
        <v>0.14314890642005759</v>
      </c>
      <c r="Q354" s="1">
        <v>0.74202295715141342</v>
      </c>
      <c r="R354" s="1">
        <v>0.25727058155345811</v>
      </c>
      <c r="S354" s="1">
        <v>2.3896988290594449E-2</v>
      </c>
      <c r="T354" s="1">
        <v>0.1114392217772445</v>
      </c>
    </row>
    <row r="355" spans="1:20" ht="18" customHeight="1">
      <c r="A355" s="2" t="s">
        <v>1086</v>
      </c>
      <c r="B355" s="2" t="s">
        <v>1224</v>
      </c>
      <c r="C355" s="2" t="s">
        <v>1645</v>
      </c>
      <c r="D355" s="2" t="s">
        <v>1646</v>
      </c>
      <c r="E355" s="4" t="s">
        <v>358</v>
      </c>
      <c r="F355" s="1">
        <v>-0.1474689335355886</v>
      </c>
      <c r="G355" s="1">
        <v>0.3225681423136928</v>
      </c>
      <c r="H355" s="1">
        <v>0.59868647213421378</v>
      </c>
      <c r="I355" s="1">
        <v>2.5947951171358091E-2</v>
      </c>
      <c r="J355" s="1">
        <v>0.86102988784948209</v>
      </c>
      <c r="K355" s="1">
        <v>0.95028329912798293</v>
      </c>
      <c r="L355" s="1">
        <v>2.8100143846817929E-2</v>
      </c>
      <c r="M355" s="1">
        <v>0.84963116322176746</v>
      </c>
      <c r="N355" s="1">
        <v>0.91681130170906999</v>
      </c>
      <c r="O355" s="1">
        <v>4.4732771362020203E-2</v>
      </c>
      <c r="P355" s="1">
        <v>0.76272864799723639</v>
      </c>
      <c r="Q355" s="1">
        <v>0.97190077709987066</v>
      </c>
      <c r="R355" s="1">
        <v>-9.1859717185220152E-2</v>
      </c>
      <c r="S355" s="1">
        <v>0.5437427994829559</v>
      </c>
      <c r="T355" s="1">
        <v>0.77745320613395319</v>
      </c>
    </row>
    <row r="356" spans="1:20" ht="18" customHeight="1">
      <c r="A356" s="2" t="s">
        <v>1086</v>
      </c>
      <c r="B356" s="2" t="s">
        <v>1224</v>
      </c>
      <c r="C356" s="2" t="s">
        <v>1647</v>
      </c>
      <c r="D356" s="2" t="s">
        <v>1648</v>
      </c>
      <c r="E356" s="4" t="s">
        <v>359</v>
      </c>
      <c r="F356" s="1">
        <v>0.23042703219187111</v>
      </c>
      <c r="G356" s="1">
        <v>3.0784656984872691E-2</v>
      </c>
      <c r="H356" s="1">
        <v>0.13239939657364891</v>
      </c>
      <c r="I356" s="1">
        <v>0.2104771228733627</v>
      </c>
      <c r="J356" s="1">
        <v>4.7725444654177267E-2</v>
      </c>
      <c r="K356" s="1">
        <v>0.24070224260367659</v>
      </c>
      <c r="L356" s="1">
        <v>0.39781526797993222</v>
      </c>
      <c r="M356" s="1">
        <v>1.131378461920835E-4</v>
      </c>
      <c r="N356" s="1">
        <v>1.543998842150787E-3</v>
      </c>
      <c r="O356" s="1">
        <v>5.8457976403200697E-2</v>
      </c>
      <c r="P356" s="1">
        <v>0.58633071612504895</v>
      </c>
      <c r="Q356" s="1">
        <v>0.94964679696470078</v>
      </c>
      <c r="R356" s="1">
        <v>0.23420845460761219</v>
      </c>
      <c r="S356" s="1">
        <v>2.9004926653405969E-2</v>
      </c>
      <c r="T356" s="1">
        <v>0.1269649619545318</v>
      </c>
    </row>
    <row r="357" spans="1:20" ht="18" customHeight="1">
      <c r="A357" s="2" t="s">
        <v>1086</v>
      </c>
      <c r="B357" s="2" t="s">
        <v>1224</v>
      </c>
      <c r="C357" s="2" t="s">
        <v>1649</v>
      </c>
      <c r="D357" s="2" t="s">
        <v>1650</v>
      </c>
      <c r="E357" s="4" t="s">
        <v>360</v>
      </c>
      <c r="F357" s="1">
        <v>0.26011405046804192</v>
      </c>
      <c r="G357" s="1">
        <v>1.2277119890826461E-2</v>
      </c>
      <c r="H357" s="1">
        <v>6.7500734140037016E-2</v>
      </c>
      <c r="I357" s="1">
        <v>9.4005487878010219E-2</v>
      </c>
      <c r="J357" s="1">
        <v>0.37010212149208382</v>
      </c>
      <c r="K357" s="1">
        <v>0.69798810461517624</v>
      </c>
      <c r="L357" s="1">
        <v>0.32750419886914728</v>
      </c>
      <c r="M357" s="1">
        <v>1.3530522901448109E-3</v>
      </c>
      <c r="N357" s="1">
        <v>1.073190192525115E-2</v>
      </c>
      <c r="O357" s="1">
        <v>-8.4623161814179129E-2</v>
      </c>
      <c r="P357" s="1">
        <v>0.41996206554966792</v>
      </c>
      <c r="Q357" s="1">
        <v>0.9097409698468587</v>
      </c>
      <c r="R357" s="1">
        <v>0.16396537306093309</v>
      </c>
      <c r="S357" s="1">
        <v>0.1204139331481299</v>
      </c>
      <c r="T357" s="1">
        <v>0.33759555879596542</v>
      </c>
    </row>
    <row r="358" spans="1:20" ht="18" customHeight="1">
      <c r="A358" s="2" t="s">
        <v>1086</v>
      </c>
      <c r="B358" s="2" t="s">
        <v>1224</v>
      </c>
      <c r="C358" s="2" t="s">
        <v>1651</v>
      </c>
      <c r="D358" s="2" t="s">
        <v>1652</v>
      </c>
      <c r="E358" s="4" t="s">
        <v>361</v>
      </c>
      <c r="F358" s="1">
        <v>0.25544716668966461</v>
      </c>
      <c r="G358" s="1">
        <v>3.5515137532947251E-2</v>
      </c>
      <c r="H358" s="1">
        <v>0.14648021169144471</v>
      </c>
      <c r="I358" s="1">
        <v>0.1202592875962249</v>
      </c>
      <c r="J358" s="1">
        <v>0.32497933470339391</v>
      </c>
      <c r="K358" s="1">
        <v>0.66688226281920338</v>
      </c>
      <c r="L358" s="1">
        <v>0.23252811343844151</v>
      </c>
      <c r="M358" s="1">
        <v>5.4520140158740737E-2</v>
      </c>
      <c r="N358" s="1">
        <v>0.1689861626709189</v>
      </c>
      <c r="O358" s="1">
        <v>0.1643402648088112</v>
      </c>
      <c r="P358" s="1">
        <v>0.17721866496921679</v>
      </c>
      <c r="Q358" s="1">
        <v>0.75482794076355275</v>
      </c>
      <c r="R358" s="1">
        <v>8.8468908288059103E-2</v>
      </c>
      <c r="S358" s="1">
        <v>0.47651480399586188</v>
      </c>
      <c r="T358" s="1">
        <v>0.74304441425591961</v>
      </c>
    </row>
    <row r="359" spans="1:20" ht="18" customHeight="1">
      <c r="A359" s="2" t="s">
        <v>1086</v>
      </c>
      <c r="B359" s="2" t="s">
        <v>1224</v>
      </c>
      <c r="C359" s="2" t="s">
        <v>1653</v>
      </c>
      <c r="D359" s="2" t="s">
        <v>1654</v>
      </c>
      <c r="E359" s="4" t="s">
        <v>362</v>
      </c>
      <c r="F359" s="1">
        <v>0.1216430974402208</v>
      </c>
      <c r="G359" s="1">
        <v>0.25613288886071639</v>
      </c>
      <c r="H359" s="1">
        <v>0.53056098406862684</v>
      </c>
      <c r="I359" s="1">
        <v>4.417832804816358E-2</v>
      </c>
      <c r="J359" s="1">
        <v>0.67927267237649236</v>
      </c>
      <c r="K359" s="1">
        <v>0.87560833492596724</v>
      </c>
      <c r="L359" s="1">
        <v>0.2370539138071717</v>
      </c>
      <c r="M359" s="1">
        <v>2.4472869123540339E-2</v>
      </c>
      <c r="N359" s="1">
        <v>9.3460175089075878E-2</v>
      </c>
      <c r="O359" s="1">
        <v>8.9895780535526118E-3</v>
      </c>
      <c r="P359" s="1">
        <v>0.93298313428879531</v>
      </c>
      <c r="Q359" s="1">
        <v>0.99524796580680996</v>
      </c>
      <c r="R359" s="1">
        <v>0.25320023374967382</v>
      </c>
      <c r="S359" s="1">
        <v>1.7303616424766181E-2</v>
      </c>
      <c r="T359" s="1">
        <v>8.758735607721288E-2</v>
      </c>
    </row>
    <row r="360" spans="1:20" ht="18" customHeight="1">
      <c r="A360" s="2" t="s">
        <v>941</v>
      </c>
      <c r="B360" s="2" t="s">
        <v>959</v>
      </c>
      <c r="C360" s="2" t="s">
        <v>1655</v>
      </c>
      <c r="D360" s="2" t="s">
        <v>1656</v>
      </c>
      <c r="E360" s="4" t="s">
        <v>363</v>
      </c>
      <c r="F360" s="1">
        <v>-3.9545645095336771E-2</v>
      </c>
      <c r="G360" s="1">
        <v>0.77860176187883567</v>
      </c>
      <c r="H360" s="1">
        <v>0.91345440584520798</v>
      </c>
      <c r="I360" s="1">
        <v>-8.4347344393894991E-2</v>
      </c>
      <c r="J360" s="1">
        <v>0.54818157783996657</v>
      </c>
      <c r="K360" s="1">
        <v>0.81421525635850067</v>
      </c>
      <c r="L360" s="1">
        <v>-8.3721936692730384E-2</v>
      </c>
      <c r="M360" s="1">
        <v>0.55116251984938858</v>
      </c>
      <c r="N360" s="1">
        <v>0.74342851514568686</v>
      </c>
      <c r="O360" s="1">
        <v>-6.5885769088198334E-2</v>
      </c>
      <c r="P360" s="1">
        <v>0.63926407234107951</v>
      </c>
      <c r="Q360" s="1">
        <v>0.95112898981356719</v>
      </c>
      <c r="R360" s="1">
        <v>0.16525223065644501</v>
      </c>
      <c r="S360" s="1">
        <v>0.24650978737525969</v>
      </c>
      <c r="T360" s="1">
        <v>0.53443697385676259</v>
      </c>
    </row>
    <row r="361" spans="1:20" ht="18" customHeight="1">
      <c r="A361" s="2" t="s">
        <v>1086</v>
      </c>
      <c r="B361" s="2" t="s">
        <v>1224</v>
      </c>
      <c r="C361" s="2" t="s">
        <v>1657</v>
      </c>
      <c r="D361" s="2" t="s">
        <v>1658</v>
      </c>
      <c r="E361" s="4" t="s">
        <v>364</v>
      </c>
      <c r="F361" s="1">
        <v>9.254261036105213E-2</v>
      </c>
      <c r="G361" s="1">
        <v>0.38838141244955471</v>
      </c>
      <c r="H361" s="1">
        <v>0.66497776891731875</v>
      </c>
      <c r="I361" s="1">
        <v>-3.2587615240261079E-3</v>
      </c>
      <c r="J361" s="1">
        <v>0.97568164962564441</v>
      </c>
      <c r="K361" s="1">
        <v>0.99239049209812635</v>
      </c>
      <c r="L361" s="1">
        <v>9.0412105319296693E-2</v>
      </c>
      <c r="M361" s="1">
        <v>0.39673186941436861</v>
      </c>
      <c r="N361" s="1">
        <v>0.61089051604318279</v>
      </c>
      <c r="O361" s="1">
        <v>-0.1174736985569558</v>
      </c>
      <c r="P361" s="1">
        <v>0.27015825319798542</v>
      </c>
      <c r="Q361" s="1">
        <v>0.8095309891067346</v>
      </c>
      <c r="R361" s="1">
        <v>5.6058798985175511E-2</v>
      </c>
      <c r="S361" s="1">
        <v>0.60392306605241697</v>
      </c>
      <c r="T361" s="1">
        <v>0.80062943613806137</v>
      </c>
    </row>
    <row r="362" spans="1:20" ht="18" customHeight="1">
      <c r="A362" s="2" t="s">
        <v>985</v>
      </c>
      <c r="B362" s="2" t="s">
        <v>988</v>
      </c>
      <c r="C362" s="2" t="s">
        <v>1659</v>
      </c>
      <c r="E362" s="4" t="s">
        <v>365</v>
      </c>
      <c r="F362" s="1">
        <v>0.40306152304274129</v>
      </c>
      <c r="G362" s="1">
        <v>1.085348290513701E-4</v>
      </c>
      <c r="H362" s="1">
        <v>2.1895722034711192E-3</v>
      </c>
      <c r="I362" s="1">
        <v>0.36650479668751851</v>
      </c>
      <c r="J362" s="1">
        <v>4.4474345421980927E-4</v>
      </c>
      <c r="K362" s="1">
        <v>1.2897560172374469E-2</v>
      </c>
      <c r="L362" s="1">
        <v>0.44445649520313341</v>
      </c>
      <c r="M362" s="1">
        <v>1.437454319011603E-5</v>
      </c>
      <c r="N362" s="1">
        <v>2.9643502400950392E-4</v>
      </c>
      <c r="O362" s="1">
        <v>6.4006200217849613E-2</v>
      </c>
      <c r="P362" s="1">
        <v>0.55354645168860661</v>
      </c>
      <c r="Q362" s="1">
        <v>0.94816482456714846</v>
      </c>
      <c r="R362" s="1">
        <v>0.10383407912025711</v>
      </c>
      <c r="S362" s="1">
        <v>0.33852590763253498</v>
      </c>
      <c r="T362" s="1">
        <v>0.63849188219368591</v>
      </c>
    </row>
    <row r="363" spans="1:20" ht="18" customHeight="1">
      <c r="A363" s="2" t="s">
        <v>985</v>
      </c>
      <c r="B363" s="2" t="s">
        <v>1660</v>
      </c>
      <c r="C363" s="2" t="s">
        <v>1661</v>
      </c>
      <c r="E363" s="4" t="s">
        <v>366</v>
      </c>
      <c r="F363" s="1">
        <v>0.32535264956880278</v>
      </c>
      <c r="G363" s="1">
        <v>1.55310222502978E-3</v>
      </c>
      <c r="H363" s="1">
        <v>1.470692719211873E-2</v>
      </c>
      <c r="I363" s="1">
        <v>0.39038826354176698</v>
      </c>
      <c r="J363" s="1">
        <v>1.094925009118801E-4</v>
      </c>
      <c r="K363" s="1">
        <v>4.6190064001588203E-3</v>
      </c>
      <c r="L363" s="1">
        <v>0.47806650548267388</v>
      </c>
      <c r="M363" s="1">
        <v>1.258177136191584E-6</v>
      </c>
      <c r="N363" s="1">
        <v>4.8649515932741253E-5</v>
      </c>
      <c r="O363" s="1">
        <v>0.1908162020276522</v>
      </c>
      <c r="P363" s="1">
        <v>6.6929008818087957E-2</v>
      </c>
      <c r="Q363" s="1">
        <v>0.63576605822361398</v>
      </c>
      <c r="R363" s="1">
        <v>0.10826955269783479</v>
      </c>
      <c r="S363" s="1">
        <v>0.30699169060108972</v>
      </c>
      <c r="T363" s="1">
        <v>0.6087356599953232</v>
      </c>
    </row>
    <row r="364" spans="1:20" ht="18" customHeight="1">
      <c r="A364" s="2" t="s">
        <v>985</v>
      </c>
      <c r="B364" s="2" t="s">
        <v>1219</v>
      </c>
      <c r="C364" s="2" t="s">
        <v>1662</v>
      </c>
      <c r="E364" s="4" t="s">
        <v>367</v>
      </c>
      <c r="F364" s="1">
        <v>9.2441621674668573E-2</v>
      </c>
      <c r="G364" s="1">
        <v>0.38617383354398649</v>
      </c>
      <c r="H364" s="1">
        <v>0.66364688431262864</v>
      </c>
      <c r="I364" s="1">
        <v>0.25772743115134922</v>
      </c>
      <c r="J364" s="1">
        <v>1.3648092513589651E-2</v>
      </c>
      <c r="K364" s="1">
        <v>0.11948518728878491</v>
      </c>
      <c r="L364" s="1">
        <v>0.29077114693358802</v>
      </c>
      <c r="M364" s="1">
        <v>5.1720066200337551E-3</v>
      </c>
      <c r="N364" s="1">
        <v>3.0186302788624681E-2</v>
      </c>
      <c r="O364" s="1">
        <v>0.15801314956967141</v>
      </c>
      <c r="P364" s="1">
        <v>0.1346726527788864</v>
      </c>
      <c r="Q364" s="1">
        <v>0.74016120361247151</v>
      </c>
      <c r="R364" s="1">
        <v>0.1958325387653061</v>
      </c>
      <c r="S364" s="1">
        <v>6.5883523605859889E-2</v>
      </c>
      <c r="T364" s="1">
        <v>0.23247114032790109</v>
      </c>
    </row>
    <row r="365" spans="1:20" ht="18" customHeight="1">
      <c r="A365" s="2" t="s">
        <v>985</v>
      </c>
      <c r="B365" s="2" t="s">
        <v>1011</v>
      </c>
      <c r="C365" s="2" t="s">
        <v>1663</v>
      </c>
      <c r="E365" s="4" t="s">
        <v>368</v>
      </c>
      <c r="F365" s="1">
        <v>0.37464009509600249</v>
      </c>
      <c r="G365" s="1">
        <v>2.339326806942317E-4</v>
      </c>
      <c r="H365" s="1">
        <v>3.3920238700663602E-3</v>
      </c>
      <c r="I365" s="1">
        <v>0.42952356330832447</v>
      </c>
      <c r="J365" s="1">
        <v>1.736188515230993E-5</v>
      </c>
      <c r="K365" s="1">
        <v>1.7902032690381799E-3</v>
      </c>
      <c r="L365" s="1">
        <v>0.48948620719466768</v>
      </c>
      <c r="M365" s="1">
        <v>6.386097632273994E-7</v>
      </c>
      <c r="N365" s="1">
        <v>3.3102753594489819E-5</v>
      </c>
      <c r="O365" s="1">
        <v>0.19634483568170849</v>
      </c>
      <c r="P365" s="1">
        <v>5.9257617582284802E-2</v>
      </c>
      <c r="Q365" s="1">
        <v>0.63029683552510185</v>
      </c>
      <c r="R365" s="1">
        <v>2.7979324601110311E-2</v>
      </c>
      <c r="S365" s="1">
        <v>0.79234432259490073</v>
      </c>
      <c r="T365" s="1">
        <v>0.88589823056393724</v>
      </c>
    </row>
    <row r="366" spans="1:20" ht="18" customHeight="1">
      <c r="A366" s="2" t="s">
        <v>985</v>
      </c>
      <c r="B366" s="2" t="s">
        <v>1139</v>
      </c>
      <c r="C366" s="2" t="s">
        <v>1664</v>
      </c>
      <c r="E366" s="4" t="s">
        <v>369</v>
      </c>
      <c r="F366" s="1">
        <v>0.5063431190192238</v>
      </c>
      <c r="G366" s="1">
        <v>2.6128065020251477E-7</v>
      </c>
      <c r="H366" s="1">
        <v>1.515427771174586E-5</v>
      </c>
      <c r="I366" s="1">
        <v>0.23176802504593599</v>
      </c>
      <c r="J366" s="1">
        <v>2.5391610445293679E-2</v>
      </c>
      <c r="K366" s="1">
        <v>0.162184146977881</v>
      </c>
      <c r="L366" s="1">
        <v>0.2702712530097568</v>
      </c>
      <c r="M366" s="1">
        <v>8.7902993994614029E-3</v>
      </c>
      <c r="N366" s="1">
        <v>4.5763410448412097E-2</v>
      </c>
      <c r="O366" s="1">
        <v>7.5617681624643412E-2</v>
      </c>
      <c r="P366" s="1">
        <v>0.47127860446735259</v>
      </c>
      <c r="Q366" s="1">
        <v>0.91588923648097664</v>
      </c>
      <c r="R366" s="1">
        <v>0.122279126274081</v>
      </c>
      <c r="S366" s="1">
        <v>0.24822046597248329</v>
      </c>
      <c r="T366" s="1">
        <v>0.53443697385676259</v>
      </c>
    </row>
    <row r="367" spans="1:20" ht="18" customHeight="1">
      <c r="A367" s="2" t="s">
        <v>1082</v>
      </c>
      <c r="B367" s="2" t="s">
        <v>1665</v>
      </c>
      <c r="C367" s="2" t="s">
        <v>1666</v>
      </c>
      <c r="D367" s="2" t="s">
        <v>1667</v>
      </c>
      <c r="E367" s="4" t="s">
        <v>370</v>
      </c>
      <c r="F367" s="1">
        <v>0.15999724026685069</v>
      </c>
      <c r="G367" s="1">
        <v>0.12763624015890859</v>
      </c>
      <c r="H367" s="1">
        <v>0.3384183739070491</v>
      </c>
      <c r="I367" s="1">
        <v>9.1836705739217622E-2</v>
      </c>
      <c r="J367" s="1">
        <v>0.38129364479514122</v>
      </c>
      <c r="K367" s="1">
        <v>0.69798810461517624</v>
      </c>
      <c r="L367" s="1">
        <v>0.10817721360138501</v>
      </c>
      <c r="M367" s="1">
        <v>0.30200346205326423</v>
      </c>
      <c r="N367" s="1">
        <v>0.52949673895251137</v>
      </c>
      <c r="O367" s="1">
        <v>-4.7899902913686298E-3</v>
      </c>
      <c r="P367" s="1">
        <v>0.96365417667960951</v>
      </c>
      <c r="Q367" s="1">
        <v>0.99677752415897747</v>
      </c>
      <c r="R367" s="1">
        <v>-4.1303950293583282E-2</v>
      </c>
      <c r="S367" s="1">
        <v>0.69747312855981547</v>
      </c>
      <c r="T367" s="1">
        <v>0.83676342234548584</v>
      </c>
    </row>
    <row r="368" spans="1:20" ht="18" customHeight="1">
      <c r="A368" s="2" t="s">
        <v>1086</v>
      </c>
      <c r="B368" s="2" t="s">
        <v>1371</v>
      </c>
      <c r="C368" s="2" t="s">
        <v>1668</v>
      </c>
      <c r="E368" s="4" t="s">
        <v>371</v>
      </c>
      <c r="F368" s="1">
        <v>0.10730215342524101</v>
      </c>
      <c r="G368" s="1">
        <v>0.30864134579222502</v>
      </c>
      <c r="H368" s="1">
        <v>0.58215278230728629</v>
      </c>
      <c r="I368" s="1">
        <v>4.2418387211143507E-2</v>
      </c>
      <c r="J368" s="1">
        <v>0.68642056115535821</v>
      </c>
      <c r="K368" s="1">
        <v>0.8810487977208471</v>
      </c>
      <c r="L368" s="1">
        <v>0.1165646073375321</v>
      </c>
      <c r="M368" s="1">
        <v>0.26583593968184749</v>
      </c>
      <c r="N368" s="1">
        <v>0.49044881118241451</v>
      </c>
      <c r="O368" s="1">
        <v>-0.2030224701221679</v>
      </c>
      <c r="P368" s="1">
        <v>5.0964825573103008E-2</v>
      </c>
      <c r="Q368" s="1">
        <v>0.63029683552510185</v>
      </c>
      <c r="R368" s="1">
        <v>9.8728069386667644E-2</v>
      </c>
      <c r="S368" s="1">
        <v>0.35182065070274238</v>
      </c>
      <c r="T368" s="1">
        <v>0.64779675367489065</v>
      </c>
    </row>
    <row r="369" spans="1:20" ht="18" customHeight="1">
      <c r="A369" s="2" t="s">
        <v>985</v>
      </c>
      <c r="B369" s="2" t="s">
        <v>1035</v>
      </c>
      <c r="C369" s="2" t="s">
        <v>1669</v>
      </c>
      <c r="E369" s="4" t="s">
        <v>372</v>
      </c>
      <c r="F369" s="1">
        <v>0.14537984675526441</v>
      </c>
      <c r="G369" s="1">
        <v>0.16674855735500341</v>
      </c>
      <c r="H369" s="1">
        <v>0.40336040657323918</v>
      </c>
      <c r="I369" s="1">
        <v>0.1237178031794688</v>
      </c>
      <c r="J369" s="1">
        <v>0.2374039869529016</v>
      </c>
      <c r="K369" s="1">
        <v>0.56683485522008858</v>
      </c>
      <c r="L369" s="1">
        <v>0.2182664243501018</v>
      </c>
      <c r="M369" s="1">
        <v>3.5568164780918253E-2</v>
      </c>
      <c r="N369" s="1">
        <v>0.12046444130179609</v>
      </c>
      <c r="O369" s="1">
        <v>0.15871879044904191</v>
      </c>
      <c r="P369" s="1">
        <v>0.12861724459601459</v>
      </c>
      <c r="Q369" s="1">
        <v>0.74016120361247151</v>
      </c>
      <c r="R369" s="1">
        <v>3.9034064864799781E-2</v>
      </c>
      <c r="S369" s="1">
        <v>0.71335510718200745</v>
      </c>
      <c r="T369" s="1">
        <v>0.84870966598064468</v>
      </c>
    </row>
    <row r="370" spans="1:20" ht="18" customHeight="1">
      <c r="A370" s="2" t="s">
        <v>985</v>
      </c>
      <c r="B370" s="2" t="s">
        <v>1035</v>
      </c>
      <c r="E370" s="4" t="s">
        <v>373</v>
      </c>
      <c r="F370" s="1">
        <v>0.38377828178136048</v>
      </c>
      <c r="G370" s="1">
        <v>1.8846506204002469E-4</v>
      </c>
      <c r="H370" s="1">
        <v>3.123135313806123E-3</v>
      </c>
      <c r="I370" s="1">
        <v>0.40039252125532249</v>
      </c>
      <c r="J370" s="1">
        <v>8.4051717157716972E-5</v>
      </c>
      <c r="K370" s="1">
        <v>4.6190064001588203E-3</v>
      </c>
      <c r="L370" s="1">
        <v>0.47428391065645881</v>
      </c>
      <c r="M370" s="1">
        <v>2.0423645878403868E-6</v>
      </c>
      <c r="N370" s="1">
        <v>6.5355666810892378E-5</v>
      </c>
      <c r="O370" s="1">
        <v>0.142084641629838</v>
      </c>
      <c r="P370" s="1">
        <v>0.17911292474607809</v>
      </c>
      <c r="Q370" s="1">
        <v>0.75482794076355275</v>
      </c>
      <c r="R370" s="1">
        <v>2.1658990513750729E-2</v>
      </c>
      <c r="S370" s="1">
        <v>0.84033453137768888</v>
      </c>
      <c r="T370" s="1">
        <v>0.91101687513842911</v>
      </c>
    </row>
    <row r="371" spans="1:20" ht="18" customHeight="1">
      <c r="A371" s="2" t="s">
        <v>952</v>
      </c>
      <c r="B371" s="2" t="s">
        <v>1492</v>
      </c>
      <c r="C371" s="2" t="s">
        <v>1670</v>
      </c>
      <c r="D371" s="2" t="s">
        <v>1671</v>
      </c>
      <c r="E371" s="4" t="s">
        <v>374</v>
      </c>
      <c r="F371" s="1">
        <v>-1.465326450268355E-2</v>
      </c>
      <c r="G371" s="1">
        <v>0.9013843429501015</v>
      </c>
      <c r="H371" s="1">
        <v>0.97099590885764064</v>
      </c>
      <c r="I371" s="1">
        <v>6.6241083421929137E-2</v>
      </c>
      <c r="J371" s="1">
        <v>0.57497298342917369</v>
      </c>
      <c r="K371" s="1">
        <v>0.82214935072769357</v>
      </c>
      <c r="L371" s="1">
        <v>3.8117316842754677E-2</v>
      </c>
      <c r="M371" s="1">
        <v>0.74712513907855915</v>
      </c>
      <c r="N371" s="1">
        <v>0.85799320984985994</v>
      </c>
      <c r="O371" s="1">
        <v>9.5055429693205226E-2</v>
      </c>
      <c r="P371" s="1">
        <v>0.4204717236268779</v>
      </c>
      <c r="Q371" s="1">
        <v>0.9097409698468587</v>
      </c>
      <c r="R371" s="1">
        <v>0.11130826781137031</v>
      </c>
      <c r="S371" s="1">
        <v>0.34849039257453401</v>
      </c>
      <c r="T371" s="1">
        <v>0.64422128348439756</v>
      </c>
    </row>
    <row r="372" spans="1:20" ht="18" customHeight="1">
      <c r="A372" s="2" t="s">
        <v>941</v>
      </c>
      <c r="B372" s="2" t="s">
        <v>1060</v>
      </c>
      <c r="C372" s="2" t="s">
        <v>1672</v>
      </c>
      <c r="D372" s="2" t="s">
        <v>1673</v>
      </c>
      <c r="E372" s="4" t="s">
        <v>375</v>
      </c>
      <c r="F372" s="1">
        <v>-0.31025726112171109</v>
      </c>
      <c r="G372" s="1">
        <v>2.61384905615363E-3</v>
      </c>
      <c r="H372" s="1">
        <v>2.1657606465272931E-2</v>
      </c>
      <c r="I372" s="1">
        <v>-0.39241495305767332</v>
      </c>
      <c r="J372" s="1">
        <v>1.000838592767355E-4</v>
      </c>
      <c r="K372" s="1">
        <v>4.6190064001588203E-3</v>
      </c>
      <c r="L372" s="1">
        <v>-0.55330658072572503</v>
      </c>
      <c r="M372" s="1">
        <v>8.828348691886187E-9</v>
      </c>
      <c r="N372" s="1">
        <v>1.365451264345064E-6</v>
      </c>
      <c r="O372" s="1">
        <v>-0.13208286312787981</v>
      </c>
      <c r="P372" s="1">
        <v>0.20692310635523109</v>
      </c>
      <c r="Q372" s="1">
        <v>0.76429660340269578</v>
      </c>
      <c r="R372" s="1">
        <v>-0.42458804283666107</v>
      </c>
      <c r="S372" s="1">
        <v>2.733749796988465E-5</v>
      </c>
      <c r="T372" s="1">
        <v>4.8786919453947989E-4</v>
      </c>
    </row>
    <row r="373" spans="1:20" ht="18" customHeight="1">
      <c r="A373" s="2" t="s">
        <v>952</v>
      </c>
      <c r="B373" s="2" t="s">
        <v>1451</v>
      </c>
      <c r="C373" s="2" t="s">
        <v>1674</v>
      </c>
      <c r="D373" s="2" t="s">
        <v>1675</v>
      </c>
      <c r="E373" s="4" t="s">
        <v>376</v>
      </c>
      <c r="F373" s="1">
        <v>-7.5963482229246149E-2</v>
      </c>
      <c r="G373" s="1">
        <v>0.4922225821211601</v>
      </c>
      <c r="H373" s="1">
        <v>0.74273586375355538</v>
      </c>
      <c r="I373" s="1">
        <v>-0.120422334652086</v>
      </c>
      <c r="J373" s="1">
        <v>0.27229132168402448</v>
      </c>
      <c r="K373" s="1">
        <v>0.60031356142646608</v>
      </c>
      <c r="L373" s="1">
        <v>-0.1119588997046764</v>
      </c>
      <c r="M373" s="1">
        <v>0.30766284802803051</v>
      </c>
      <c r="N373" s="1">
        <v>0.53068981964686301</v>
      </c>
      <c r="O373" s="1">
        <v>5.3934934519126003E-2</v>
      </c>
      <c r="P373" s="1">
        <v>0.62395695834211196</v>
      </c>
      <c r="Q373" s="1">
        <v>0.94964679696470078</v>
      </c>
      <c r="R373" s="1">
        <v>-4.9238488560755737E-2</v>
      </c>
      <c r="S373" s="1">
        <v>0.65845360306018441</v>
      </c>
      <c r="T373" s="1">
        <v>0.82784492910038876</v>
      </c>
    </row>
    <row r="374" spans="1:20" ht="18" customHeight="1">
      <c r="A374" s="2" t="s">
        <v>985</v>
      </c>
      <c r="B374" s="2" t="s">
        <v>1035</v>
      </c>
      <c r="C374" s="2" t="s">
        <v>1676</v>
      </c>
      <c r="E374" s="4" t="s">
        <v>377</v>
      </c>
      <c r="F374" s="1">
        <v>8.4458621265520589E-2</v>
      </c>
      <c r="G374" s="1">
        <v>0.42344776922448518</v>
      </c>
      <c r="H374" s="1">
        <v>0.70172785749179356</v>
      </c>
      <c r="I374" s="1">
        <v>8.5883772696186911E-2</v>
      </c>
      <c r="J374" s="1">
        <v>0.41304583063861577</v>
      </c>
      <c r="K374" s="1">
        <v>0.7259593386981732</v>
      </c>
      <c r="L374" s="1">
        <v>8.2656532927818785E-2</v>
      </c>
      <c r="M374" s="1">
        <v>0.43088437242606892</v>
      </c>
      <c r="N374" s="1">
        <v>0.64702378254270543</v>
      </c>
      <c r="O374" s="1">
        <v>6.189682158441457E-2</v>
      </c>
      <c r="P374" s="1">
        <v>0.55559039271685262</v>
      </c>
      <c r="Q374" s="1">
        <v>0.94816482456714846</v>
      </c>
      <c r="R374" s="1">
        <v>-0.14935846121395441</v>
      </c>
      <c r="S374" s="1">
        <v>0.15764620602803739</v>
      </c>
      <c r="T374" s="1">
        <v>0.40637688665005189</v>
      </c>
    </row>
    <row r="375" spans="1:20" ht="18" customHeight="1">
      <c r="A375" s="2" t="s">
        <v>941</v>
      </c>
      <c r="B375" s="2" t="s">
        <v>962</v>
      </c>
      <c r="C375" s="2" t="s">
        <v>1677</v>
      </c>
      <c r="E375" s="4" t="s">
        <v>378</v>
      </c>
      <c r="F375" s="1">
        <v>4.9476498982348191E-3</v>
      </c>
      <c r="G375" s="1">
        <v>0.9632971224674669</v>
      </c>
      <c r="H375" s="1">
        <v>0.98235135126352668</v>
      </c>
      <c r="I375" s="1">
        <v>8.5743684908307673E-3</v>
      </c>
      <c r="J375" s="1">
        <v>0.93607182492199081</v>
      </c>
      <c r="K375" s="1">
        <v>0.98098074812914449</v>
      </c>
      <c r="L375" s="1">
        <v>-2.6512189096855709E-2</v>
      </c>
      <c r="M375" s="1">
        <v>0.80409998985647924</v>
      </c>
      <c r="N375" s="1">
        <v>0.89365843184049432</v>
      </c>
      <c r="O375" s="1">
        <v>6.0088416564265938E-2</v>
      </c>
      <c r="P375" s="1">
        <v>0.57371471554386</v>
      </c>
      <c r="Q375" s="1">
        <v>0.94964679696470078</v>
      </c>
      <c r="R375" s="1">
        <v>8.1382975755087766E-2</v>
      </c>
      <c r="S375" s="1">
        <v>0.44834875641330763</v>
      </c>
      <c r="T375" s="1">
        <v>0.71401164642092352</v>
      </c>
    </row>
    <row r="376" spans="1:20" ht="18" customHeight="1">
      <c r="A376" s="2" t="s">
        <v>952</v>
      </c>
      <c r="B376" s="2" t="s">
        <v>1089</v>
      </c>
      <c r="C376" s="2" t="s">
        <v>1678</v>
      </c>
      <c r="E376" s="4" t="s">
        <v>379</v>
      </c>
      <c r="F376" s="1">
        <v>-6.242344670852356E-2</v>
      </c>
      <c r="G376" s="1">
        <v>0.57743574712401458</v>
      </c>
      <c r="H376" s="1">
        <v>0.79979160198669486</v>
      </c>
      <c r="I376" s="1">
        <v>0.1329907583358392</v>
      </c>
      <c r="J376" s="1">
        <v>0.2306986373140949</v>
      </c>
      <c r="K376" s="1">
        <v>0.5584699402499681</v>
      </c>
      <c r="L376" s="1">
        <v>-4.484479009410295E-2</v>
      </c>
      <c r="M376" s="1">
        <v>0.68727039839856707</v>
      </c>
      <c r="N376" s="1">
        <v>0.81767555091521826</v>
      </c>
      <c r="O376" s="1">
        <v>0.17022750655381569</v>
      </c>
      <c r="P376" s="1">
        <v>0.1239069243383371</v>
      </c>
      <c r="Q376" s="1">
        <v>0.74016120361247151</v>
      </c>
      <c r="R376" s="1">
        <v>-9.9651566946978645E-2</v>
      </c>
      <c r="S376" s="1">
        <v>0.37608638293782448</v>
      </c>
      <c r="T376" s="1">
        <v>0.6655012494287138</v>
      </c>
    </row>
    <row r="377" spans="1:20" ht="18" customHeight="1">
      <c r="A377" s="2" t="s">
        <v>985</v>
      </c>
      <c r="B377" s="2" t="s">
        <v>1660</v>
      </c>
      <c r="C377" s="2" t="s">
        <v>1679</v>
      </c>
      <c r="D377" s="2" t="s">
        <v>1680</v>
      </c>
      <c r="E377" s="4" t="s">
        <v>380</v>
      </c>
      <c r="F377" s="1">
        <v>0.29092930461667588</v>
      </c>
      <c r="G377" s="1">
        <v>4.9009697073606751E-3</v>
      </c>
      <c r="H377" s="1">
        <v>3.5532030378364887E-2</v>
      </c>
      <c r="I377" s="1">
        <v>0.175289946728137</v>
      </c>
      <c r="J377" s="1">
        <v>9.2838391909121951E-2</v>
      </c>
      <c r="K377" s="1">
        <v>0.36814391393667739</v>
      </c>
      <c r="L377" s="1">
        <v>0.37348175527139299</v>
      </c>
      <c r="M377" s="1">
        <v>2.265688343232965E-4</v>
      </c>
      <c r="N377" s="1">
        <v>2.5332033524339661E-3</v>
      </c>
      <c r="O377" s="1">
        <v>1.9659851118000529E-2</v>
      </c>
      <c r="P377" s="1">
        <v>0.85162408939124656</v>
      </c>
      <c r="Q377" s="1">
        <v>0.98534700151143995</v>
      </c>
      <c r="R377" s="1">
        <v>5.4190527920852417E-2</v>
      </c>
      <c r="S377" s="1">
        <v>0.60992982000610718</v>
      </c>
      <c r="T377" s="1">
        <v>0.80285797583782625</v>
      </c>
    </row>
    <row r="378" spans="1:20" ht="18" customHeight="1">
      <c r="A378" s="2" t="s">
        <v>952</v>
      </c>
      <c r="B378" s="2" t="s">
        <v>1451</v>
      </c>
      <c r="C378" s="2" t="s">
        <v>1681</v>
      </c>
      <c r="E378" s="4" t="s">
        <v>381</v>
      </c>
      <c r="F378" s="1">
        <v>5.8962988173318263E-2</v>
      </c>
      <c r="G378" s="1">
        <v>0.57663503907281366</v>
      </c>
      <c r="H378" s="1">
        <v>0.79979160198669486</v>
      </c>
      <c r="I378" s="1">
        <v>-0.15544932943773429</v>
      </c>
      <c r="J378" s="1">
        <v>0.13678125261309049</v>
      </c>
      <c r="K378" s="1">
        <v>0.4489654104988452</v>
      </c>
      <c r="L378" s="1">
        <v>3.7343694283825238E-2</v>
      </c>
      <c r="M378" s="1">
        <v>0.7223027610359305</v>
      </c>
      <c r="N378" s="1">
        <v>0.8473256043152132</v>
      </c>
      <c r="O378" s="1">
        <v>-0.1002988154001067</v>
      </c>
      <c r="P378" s="1">
        <v>0.33877932970977631</v>
      </c>
      <c r="Q378" s="1">
        <v>0.86873257436709994</v>
      </c>
      <c r="R378" s="1">
        <v>0.55960242104275915</v>
      </c>
      <c r="S378" s="1">
        <v>8.0993447244334885E-9</v>
      </c>
      <c r="T378" s="1">
        <v>3.95589047593383E-7</v>
      </c>
    </row>
    <row r="379" spans="1:20" ht="18" customHeight="1">
      <c r="A379" s="2" t="s">
        <v>952</v>
      </c>
      <c r="B379" s="2" t="s">
        <v>1451</v>
      </c>
      <c r="E379" s="4" t="s">
        <v>382</v>
      </c>
      <c r="F379" s="1">
        <v>0.15554919825924091</v>
      </c>
      <c r="G379" s="1">
        <v>0.14093719004278771</v>
      </c>
      <c r="H379" s="1">
        <v>0.3643167475200752</v>
      </c>
      <c r="I379" s="1">
        <v>-7.7241861743209142E-2</v>
      </c>
      <c r="J379" s="1">
        <v>0.46426468797954101</v>
      </c>
      <c r="K379" s="1">
        <v>0.76935291150895369</v>
      </c>
      <c r="L379" s="1">
        <v>0.1022810831898843</v>
      </c>
      <c r="M379" s="1">
        <v>0.33195701538549921</v>
      </c>
      <c r="N379" s="1">
        <v>0.55467500619763921</v>
      </c>
      <c r="O379" s="1">
        <v>4.1001453033063073E-2</v>
      </c>
      <c r="P379" s="1">
        <v>0.6979728901541371</v>
      </c>
      <c r="Q379" s="1">
        <v>0.95112898981356719</v>
      </c>
      <c r="R379" s="1">
        <v>0.58205036363219542</v>
      </c>
      <c r="S379" s="1">
        <v>1.776995665763636E-9</v>
      </c>
      <c r="T379" s="1">
        <v>1.1778942698776101E-7</v>
      </c>
    </row>
    <row r="380" spans="1:20" ht="18" customHeight="1">
      <c r="A380" s="2" t="s">
        <v>985</v>
      </c>
      <c r="B380" s="2" t="s">
        <v>1219</v>
      </c>
      <c r="C380" s="2" t="s">
        <v>1682</v>
      </c>
      <c r="E380" s="4" t="s">
        <v>383</v>
      </c>
      <c r="F380" s="1">
        <v>0.18532666163737721</v>
      </c>
      <c r="G380" s="1">
        <v>0.1302669722342843</v>
      </c>
      <c r="H380" s="1">
        <v>0.34343110861765858</v>
      </c>
      <c r="I380" s="1">
        <v>0.30843026178198352</v>
      </c>
      <c r="J380" s="1">
        <v>9.9258680365959268E-3</v>
      </c>
      <c r="K380" s="1">
        <v>9.9045220838290537E-2</v>
      </c>
      <c r="L380" s="1">
        <v>0.30134523430906929</v>
      </c>
      <c r="M380" s="1">
        <v>1.1862141761098181E-2</v>
      </c>
      <c r="N380" s="1">
        <v>5.6742616259273772E-2</v>
      </c>
      <c r="O380" s="1">
        <v>0.119346264560141</v>
      </c>
      <c r="P380" s="1">
        <v>0.32869287840482869</v>
      </c>
      <c r="Q380" s="1">
        <v>0.86873257436709994</v>
      </c>
      <c r="R380" s="1">
        <v>8.477519091279978E-2</v>
      </c>
      <c r="S380" s="1">
        <v>0.49518488984182712</v>
      </c>
      <c r="T380" s="1">
        <v>0.75086859113270521</v>
      </c>
    </row>
    <row r="381" spans="1:20" ht="18" customHeight="1">
      <c r="A381" s="2" t="s">
        <v>985</v>
      </c>
      <c r="B381" s="2" t="s">
        <v>1660</v>
      </c>
      <c r="C381" s="2" t="s">
        <v>1683</v>
      </c>
      <c r="E381" s="4" t="s">
        <v>384</v>
      </c>
      <c r="F381" s="1">
        <v>-0.1593857414323511</v>
      </c>
      <c r="G381" s="1">
        <v>0.23205597221855809</v>
      </c>
      <c r="H381" s="1">
        <v>0.49810705288711232</v>
      </c>
      <c r="I381" s="1">
        <v>5.5538626565888392E-2</v>
      </c>
      <c r="J381" s="1">
        <v>0.67609669170220843</v>
      </c>
      <c r="K381" s="1">
        <v>0.87560833492596724</v>
      </c>
      <c r="L381" s="1">
        <v>-3.0256956899350609E-2</v>
      </c>
      <c r="M381" s="1">
        <v>0.82004468162782485</v>
      </c>
      <c r="N381" s="1">
        <v>0.90487689007208261</v>
      </c>
      <c r="O381" s="1">
        <v>2.53109065217683E-2</v>
      </c>
      <c r="P381" s="1">
        <v>0.84908390227172958</v>
      </c>
      <c r="Q381" s="1">
        <v>0.98534700151143995</v>
      </c>
      <c r="R381" s="1">
        <v>-6.0438212615666592E-2</v>
      </c>
      <c r="S381" s="1">
        <v>0.65222287312197669</v>
      </c>
      <c r="T381" s="1">
        <v>0.82784492910038876</v>
      </c>
    </row>
    <row r="382" spans="1:20" ht="18" customHeight="1">
      <c r="A382" s="2" t="s">
        <v>948</v>
      </c>
      <c r="B382" s="2" t="s">
        <v>947</v>
      </c>
      <c r="C382" s="2" t="s">
        <v>1684</v>
      </c>
      <c r="D382" s="2" t="s">
        <v>1685</v>
      </c>
      <c r="E382" s="4" t="s">
        <v>385</v>
      </c>
      <c r="F382" s="1">
        <v>0.19260883022149711</v>
      </c>
      <c r="G382" s="1">
        <v>6.5849959837245384E-2</v>
      </c>
      <c r="H382" s="1">
        <v>0.2271701216690101</v>
      </c>
      <c r="I382" s="1">
        <v>0.24334483453162881</v>
      </c>
      <c r="J382" s="1">
        <v>1.8751078832062531E-2</v>
      </c>
      <c r="K382" s="1">
        <v>0.13834873015483659</v>
      </c>
      <c r="L382" s="1">
        <v>0.27638815013344742</v>
      </c>
      <c r="M382" s="1">
        <v>7.3228117906563696E-3</v>
      </c>
      <c r="N382" s="1">
        <v>3.9740171589059133E-2</v>
      </c>
      <c r="O382" s="1">
        <v>7.4468680838240348E-2</v>
      </c>
      <c r="P382" s="1">
        <v>0.4780619626338023</v>
      </c>
      <c r="Q382" s="1">
        <v>0.91588923648097664</v>
      </c>
      <c r="R382" s="1">
        <v>8.5626449981934805E-2</v>
      </c>
      <c r="S382" s="1">
        <v>0.41965711630931313</v>
      </c>
      <c r="T382" s="1">
        <v>0.68927752908857098</v>
      </c>
    </row>
    <row r="383" spans="1:20" ht="18" customHeight="1">
      <c r="A383" s="2" t="s">
        <v>1082</v>
      </c>
      <c r="B383" s="2" t="s">
        <v>1081</v>
      </c>
      <c r="C383" s="2" t="s">
        <v>1686</v>
      </c>
      <c r="E383" s="4" t="s">
        <v>386</v>
      </c>
      <c r="F383" s="1">
        <v>0.55789718569220748</v>
      </c>
      <c r="G383" s="1">
        <v>7.585036206941663E-9</v>
      </c>
      <c r="H383" s="1">
        <v>8.7986420000523295E-7</v>
      </c>
      <c r="I383" s="1">
        <v>0.2315810610684538</v>
      </c>
      <c r="J383" s="1">
        <v>2.5513469754553521E-2</v>
      </c>
      <c r="K383" s="1">
        <v>0.162184146977881</v>
      </c>
      <c r="L383" s="1">
        <v>0.40373014764129139</v>
      </c>
      <c r="M383" s="1">
        <v>5.9953278504236532E-5</v>
      </c>
      <c r="N383" s="1">
        <v>9.399103294634374E-4</v>
      </c>
      <c r="O383" s="1">
        <v>0.14829571188667121</v>
      </c>
      <c r="P383" s="1">
        <v>0.15600771362847091</v>
      </c>
      <c r="Q383" s="1">
        <v>0.75482794076355275</v>
      </c>
      <c r="R383" s="1">
        <v>0.37776468692150961</v>
      </c>
      <c r="S383" s="1">
        <v>2.2284278266377909E-4</v>
      </c>
      <c r="T383" s="1">
        <v>2.912649328337845E-3</v>
      </c>
    </row>
    <row r="384" spans="1:20" ht="18" customHeight="1">
      <c r="A384" s="2" t="s">
        <v>952</v>
      </c>
      <c r="B384" s="2" t="s">
        <v>1687</v>
      </c>
      <c r="C384" s="2" t="s">
        <v>1688</v>
      </c>
      <c r="E384" s="4" t="s">
        <v>387</v>
      </c>
      <c r="F384" s="1">
        <v>0.12943640277743729</v>
      </c>
      <c r="G384" s="1">
        <v>0.2188033978750997</v>
      </c>
      <c r="H384" s="1">
        <v>0.47441484399087042</v>
      </c>
      <c r="I384" s="1">
        <v>-5.4369124651800667E-3</v>
      </c>
      <c r="J384" s="1">
        <v>0.95874946259195237</v>
      </c>
      <c r="K384" s="1">
        <v>0.98705869275352998</v>
      </c>
      <c r="L384" s="1">
        <v>0.1015150985411505</v>
      </c>
      <c r="M384" s="1">
        <v>0.33292454574578129</v>
      </c>
      <c r="N384" s="1">
        <v>0.55467500619763921</v>
      </c>
      <c r="O384" s="1">
        <v>-3.1097631673558331E-2</v>
      </c>
      <c r="P384" s="1">
        <v>0.76729859887277641</v>
      </c>
      <c r="Q384" s="1">
        <v>0.97190077709987066</v>
      </c>
      <c r="R384" s="1">
        <v>-6.4002804581418299E-2</v>
      </c>
      <c r="S384" s="1">
        <v>0.54669087441037789</v>
      </c>
      <c r="T384" s="1">
        <v>0.77745320613395319</v>
      </c>
    </row>
    <row r="385" spans="1:20" ht="18" customHeight="1">
      <c r="A385" s="2" t="s">
        <v>941</v>
      </c>
      <c r="B385" s="2" t="s">
        <v>962</v>
      </c>
      <c r="C385" s="2" t="s">
        <v>1689</v>
      </c>
      <c r="E385" s="4" t="s">
        <v>388</v>
      </c>
      <c r="F385" s="1">
        <v>0.48858974633792879</v>
      </c>
      <c r="G385" s="1">
        <v>8.9477428220656622E-7</v>
      </c>
      <c r="H385" s="1">
        <v>3.9540501613699678E-5</v>
      </c>
      <c r="I385" s="1">
        <v>0.39279023076461461</v>
      </c>
      <c r="J385" s="1">
        <v>1.075632714778609E-4</v>
      </c>
      <c r="K385" s="1">
        <v>4.6190064001588203E-3</v>
      </c>
      <c r="L385" s="1">
        <v>0.48312130559458127</v>
      </c>
      <c r="M385" s="1">
        <v>1.0731355879606939E-6</v>
      </c>
      <c r="N385" s="1">
        <v>4.5266810255796549E-5</v>
      </c>
      <c r="O385" s="1">
        <v>9.1706069481281474E-2</v>
      </c>
      <c r="P385" s="1">
        <v>0.3846168635483217</v>
      </c>
      <c r="Q385" s="1">
        <v>0.89679509892674003</v>
      </c>
      <c r="R385" s="1">
        <v>0.1440450537096184</v>
      </c>
      <c r="S385" s="1">
        <v>0.17557532860572281</v>
      </c>
      <c r="T385" s="1">
        <v>0.43333485358008178</v>
      </c>
    </row>
    <row r="386" spans="1:20" ht="18" customHeight="1">
      <c r="A386" s="2" t="s">
        <v>941</v>
      </c>
      <c r="B386" s="2" t="s">
        <v>968</v>
      </c>
      <c r="C386" s="2" t="s">
        <v>1690</v>
      </c>
      <c r="D386" s="2" t="s">
        <v>1691</v>
      </c>
      <c r="E386" s="4" t="s">
        <v>389</v>
      </c>
      <c r="F386" s="1">
        <v>0.1060454893206057</v>
      </c>
      <c r="G386" s="1">
        <v>0.31437433142366222</v>
      </c>
      <c r="H386" s="1">
        <v>0.59056554567036135</v>
      </c>
      <c r="I386" s="1">
        <v>-1.1868473290565019E-2</v>
      </c>
      <c r="J386" s="1">
        <v>0.91010080304878183</v>
      </c>
      <c r="K386" s="1">
        <v>0.97501480522828499</v>
      </c>
      <c r="L386" s="1">
        <v>-1.053092178803872E-2</v>
      </c>
      <c r="M386" s="1">
        <v>0.92019684254016076</v>
      </c>
      <c r="N386" s="1">
        <v>0.95379138423911647</v>
      </c>
      <c r="O386" s="1">
        <v>-2.805352569399696E-2</v>
      </c>
      <c r="P386" s="1">
        <v>0.78952153334169606</v>
      </c>
      <c r="Q386" s="1">
        <v>0.97190077709987066</v>
      </c>
      <c r="R386" s="1">
        <v>3.1316454406935881E-2</v>
      </c>
      <c r="S386" s="1">
        <v>0.76823645079261582</v>
      </c>
      <c r="T386" s="1">
        <v>0.87194822503692637</v>
      </c>
    </row>
    <row r="387" spans="1:20" ht="18" customHeight="1">
      <c r="A387" s="2" t="s">
        <v>952</v>
      </c>
      <c r="B387" s="2" t="s">
        <v>1451</v>
      </c>
      <c r="C387" s="2" t="s">
        <v>1692</v>
      </c>
      <c r="E387" s="4" t="s">
        <v>390</v>
      </c>
      <c r="F387" s="1">
        <v>0.11321541335318761</v>
      </c>
      <c r="G387" s="1">
        <v>0.2825825698671261</v>
      </c>
      <c r="H387" s="1">
        <v>0.56033466845447233</v>
      </c>
      <c r="I387" s="1">
        <v>-0.18800349719692119</v>
      </c>
      <c r="J387" s="1">
        <v>7.1129821751147737E-2</v>
      </c>
      <c r="K387" s="1">
        <v>0.30845081581806122</v>
      </c>
      <c r="L387" s="1">
        <v>-3.9912940450552423E-2</v>
      </c>
      <c r="M387" s="1">
        <v>0.70405518439231285</v>
      </c>
      <c r="N387" s="1">
        <v>0.83337144275008457</v>
      </c>
      <c r="O387" s="1">
        <v>-5.6882999971019373E-2</v>
      </c>
      <c r="P387" s="1">
        <v>0.58810822857776535</v>
      </c>
      <c r="Q387" s="1">
        <v>0.94964679696470078</v>
      </c>
      <c r="R387" s="1">
        <v>0.34032352411199651</v>
      </c>
      <c r="S387" s="1">
        <v>9.6440392320532888E-4</v>
      </c>
      <c r="T387" s="1">
        <v>9.7279004427667948E-3</v>
      </c>
    </row>
    <row r="388" spans="1:20" ht="18" customHeight="1">
      <c r="A388" s="2" t="s">
        <v>952</v>
      </c>
      <c r="B388" s="2" t="s">
        <v>1693</v>
      </c>
      <c r="C388" s="2" t="s">
        <v>1694</v>
      </c>
      <c r="E388" s="4" t="s">
        <v>391</v>
      </c>
      <c r="F388" s="1">
        <v>0.24045050424123021</v>
      </c>
      <c r="G388" s="1">
        <v>4.6574933028611688E-2</v>
      </c>
      <c r="H388" s="1">
        <v>0.174280394558676</v>
      </c>
      <c r="I388" s="1">
        <v>0.17352237860122269</v>
      </c>
      <c r="J388" s="1">
        <v>0.150838741755806</v>
      </c>
      <c r="K388" s="1">
        <v>0.4726209562963547</v>
      </c>
      <c r="L388" s="1">
        <v>0.3140411731586118</v>
      </c>
      <c r="M388" s="1">
        <v>8.1092153259827403E-3</v>
      </c>
      <c r="N388" s="1">
        <v>4.3249148405241279E-2</v>
      </c>
      <c r="O388" s="1">
        <v>6.1038780355304433E-2</v>
      </c>
      <c r="P388" s="1">
        <v>0.61569547494352972</v>
      </c>
      <c r="Q388" s="1">
        <v>0.94964679696470078</v>
      </c>
      <c r="R388" s="1">
        <v>7.2225319015039369E-2</v>
      </c>
      <c r="S388" s="1">
        <v>0.55535207744024617</v>
      </c>
      <c r="T388" s="1">
        <v>0.77745320613395319</v>
      </c>
    </row>
    <row r="389" spans="1:20" ht="18" customHeight="1">
      <c r="A389" s="2" t="s">
        <v>1695</v>
      </c>
      <c r="B389" s="2" t="s">
        <v>1695</v>
      </c>
      <c r="E389" s="4" t="s">
        <v>392</v>
      </c>
      <c r="F389" s="1">
        <v>0.57919879870513602</v>
      </c>
      <c r="G389" s="1">
        <v>1.462179396221276E-9</v>
      </c>
      <c r="H389" s="1">
        <v>3.39225619923336E-7</v>
      </c>
      <c r="I389" s="1">
        <v>0.29039992838432899</v>
      </c>
      <c r="J389" s="1">
        <v>4.7463513003989672E-3</v>
      </c>
      <c r="K389" s="1">
        <v>5.7955447457503181E-2</v>
      </c>
      <c r="L389" s="1">
        <v>0.38302680353033869</v>
      </c>
      <c r="M389" s="1">
        <v>1.5101025209039891E-4</v>
      </c>
      <c r="N389" s="1">
        <v>1.892755895346568E-3</v>
      </c>
      <c r="O389" s="1">
        <v>2.9694955388858489E-2</v>
      </c>
      <c r="P389" s="1">
        <v>0.77751641048228404</v>
      </c>
      <c r="Q389" s="1">
        <v>0.97190077709987066</v>
      </c>
      <c r="R389" s="1">
        <v>0.11055536714717119</v>
      </c>
      <c r="S389" s="1">
        <v>0.29683069342217072</v>
      </c>
      <c r="T389" s="1">
        <v>0.59366138684434144</v>
      </c>
    </row>
    <row r="390" spans="1:20" ht="18" customHeight="1">
      <c r="A390" s="2" t="s">
        <v>941</v>
      </c>
      <c r="B390" s="2" t="s">
        <v>962</v>
      </c>
      <c r="C390" s="2" t="s">
        <v>1696</v>
      </c>
      <c r="E390" s="4" t="s">
        <v>393</v>
      </c>
      <c r="F390" s="1">
        <v>0.42421279566535869</v>
      </c>
      <c r="G390" s="1">
        <v>2.507908839980406E-5</v>
      </c>
      <c r="H390" s="1">
        <v>6.6642257055900993E-4</v>
      </c>
      <c r="I390" s="1">
        <v>0.37027841812379009</v>
      </c>
      <c r="J390" s="1">
        <v>2.5889704410476092E-4</v>
      </c>
      <c r="K390" s="1">
        <v>8.2847054113523496E-3</v>
      </c>
      <c r="L390" s="1">
        <v>0.43701084798703638</v>
      </c>
      <c r="M390" s="1">
        <v>1.188406544509677E-5</v>
      </c>
      <c r="N390" s="1">
        <v>2.506457439329501E-4</v>
      </c>
      <c r="O390" s="1">
        <v>6.0770203930214158E-2</v>
      </c>
      <c r="P390" s="1">
        <v>0.56282150019855581</v>
      </c>
      <c r="Q390" s="1">
        <v>0.94816482456714846</v>
      </c>
      <c r="R390" s="1">
        <v>-1.29980807711392E-2</v>
      </c>
      <c r="S390" s="1">
        <v>0.90267342120666916</v>
      </c>
      <c r="T390" s="1">
        <v>0.95299309997700676</v>
      </c>
    </row>
    <row r="391" spans="1:20" ht="18" customHeight="1">
      <c r="A391" s="2" t="s">
        <v>1086</v>
      </c>
      <c r="B391" s="2" t="s">
        <v>1085</v>
      </c>
      <c r="C391" s="2" t="s">
        <v>1697</v>
      </c>
      <c r="D391" s="2" t="s">
        <v>1698</v>
      </c>
      <c r="E391" s="4" t="s">
        <v>394</v>
      </c>
      <c r="F391" s="1">
        <v>0.1236002388068303</v>
      </c>
      <c r="G391" s="1">
        <v>0.24046322839665979</v>
      </c>
      <c r="H391" s="1">
        <v>0.51064044840297551</v>
      </c>
      <c r="I391" s="1">
        <v>-9.6249055607795665E-3</v>
      </c>
      <c r="J391" s="1">
        <v>0.92704288184000561</v>
      </c>
      <c r="K391" s="1">
        <v>0.97925472221417931</v>
      </c>
      <c r="L391" s="1">
        <v>0.1590243877382414</v>
      </c>
      <c r="M391" s="1">
        <v>0.1278736069474595</v>
      </c>
      <c r="N391" s="1">
        <v>0.31729066108888349</v>
      </c>
      <c r="O391" s="1">
        <v>7.1849854370529464E-3</v>
      </c>
      <c r="P391" s="1">
        <v>0.94550444371653941</v>
      </c>
      <c r="Q391" s="1">
        <v>0.99524796580680996</v>
      </c>
      <c r="R391" s="1">
        <v>0.30806725749244152</v>
      </c>
      <c r="S391" s="1">
        <v>2.970650154621246E-3</v>
      </c>
      <c r="T391" s="1">
        <v>2.2596420848266529E-2</v>
      </c>
    </row>
    <row r="392" spans="1:20" ht="18" customHeight="1">
      <c r="A392" s="2" t="s">
        <v>952</v>
      </c>
      <c r="B392" s="2" t="s">
        <v>1451</v>
      </c>
      <c r="C392" s="2" t="s">
        <v>1699</v>
      </c>
      <c r="D392" s="2" t="s">
        <v>1700</v>
      </c>
      <c r="E392" s="4" t="s">
        <v>395</v>
      </c>
      <c r="F392" s="1">
        <v>5.3412079244867787E-2</v>
      </c>
      <c r="G392" s="1">
        <v>0.61309029097848322</v>
      </c>
      <c r="H392" s="1">
        <v>0.82671979503170034</v>
      </c>
      <c r="I392" s="1">
        <v>-0.24991100942080091</v>
      </c>
      <c r="J392" s="1">
        <v>1.569520029429752E-2</v>
      </c>
      <c r="K392" s="1">
        <v>0.12776443748340441</v>
      </c>
      <c r="L392" s="1">
        <v>-9.5002358258051409E-2</v>
      </c>
      <c r="M392" s="1">
        <v>0.3650260309048915</v>
      </c>
      <c r="N392" s="1">
        <v>0.58004136417763585</v>
      </c>
      <c r="O392" s="1">
        <v>-0.15747279608976061</v>
      </c>
      <c r="P392" s="1">
        <v>0.13168348129333959</v>
      </c>
      <c r="Q392" s="1">
        <v>0.74016120361247151</v>
      </c>
      <c r="R392" s="1">
        <v>0.22190718532198561</v>
      </c>
      <c r="S392" s="1">
        <v>3.4512703062083268E-2</v>
      </c>
      <c r="T392" s="1">
        <v>0.1422078575934522</v>
      </c>
    </row>
    <row r="393" spans="1:20" ht="18" customHeight="1">
      <c r="A393" s="2" t="s">
        <v>952</v>
      </c>
      <c r="B393" s="2" t="s">
        <v>1451</v>
      </c>
      <c r="C393" s="2" t="s">
        <v>1701</v>
      </c>
      <c r="E393" s="4" t="s">
        <v>396</v>
      </c>
      <c r="F393" s="1">
        <v>0.14439301850131769</v>
      </c>
      <c r="G393" s="1">
        <v>0.1696773656085529</v>
      </c>
      <c r="H393" s="1">
        <v>0.40687492321637492</v>
      </c>
      <c r="I393" s="1">
        <v>-0.16423663637939401</v>
      </c>
      <c r="J393" s="1">
        <v>0.1156905202239583</v>
      </c>
      <c r="K393" s="1">
        <v>0.41774631427172487</v>
      </c>
      <c r="L393" s="1">
        <v>3.071892291787464E-2</v>
      </c>
      <c r="M393" s="1">
        <v>0.77005347026657833</v>
      </c>
      <c r="N393" s="1">
        <v>0.86724468496041829</v>
      </c>
      <c r="O393" s="1">
        <v>-4.7452240269633163E-3</v>
      </c>
      <c r="P393" s="1">
        <v>0.9639936293490905</v>
      </c>
      <c r="Q393" s="1">
        <v>0.99677752415897747</v>
      </c>
      <c r="R393" s="1">
        <v>0.43449589362054419</v>
      </c>
      <c r="S393" s="1">
        <v>1.682664189568933E-5</v>
      </c>
      <c r="T393" s="1">
        <v>3.0617889567058229E-4</v>
      </c>
    </row>
    <row r="394" spans="1:20" ht="18" customHeight="1">
      <c r="A394" s="2" t="s">
        <v>952</v>
      </c>
      <c r="B394" s="2" t="s">
        <v>1451</v>
      </c>
      <c r="C394" s="2" t="s">
        <v>1702</v>
      </c>
      <c r="E394" s="4" t="s">
        <v>397</v>
      </c>
      <c r="F394" s="1">
        <v>0.1113496911855695</v>
      </c>
      <c r="G394" s="1">
        <v>0.29064112601043629</v>
      </c>
      <c r="H394" s="1">
        <v>0.56669360695559112</v>
      </c>
      <c r="I394" s="1">
        <v>-0.1196120742339614</v>
      </c>
      <c r="J394" s="1">
        <v>0.2534532871563388</v>
      </c>
      <c r="K394" s="1">
        <v>0.58218972891357035</v>
      </c>
      <c r="L394" s="1">
        <v>4.452115232517645E-2</v>
      </c>
      <c r="M394" s="1">
        <v>0.6717482370720288</v>
      </c>
      <c r="N394" s="1">
        <v>0.81275405997763073</v>
      </c>
      <c r="O394" s="1">
        <v>-6.9275794167223875E-2</v>
      </c>
      <c r="P394" s="1">
        <v>0.50936327568494688</v>
      </c>
      <c r="Q394" s="1">
        <v>0.92684141144241328</v>
      </c>
      <c r="R394" s="1">
        <v>0.65921455107011084</v>
      </c>
      <c r="S394" s="1">
        <v>1.2079844858984661E-12</v>
      </c>
      <c r="T394" s="1">
        <v>1.245566225459752E-10</v>
      </c>
    </row>
    <row r="395" spans="1:20" ht="18" customHeight="1">
      <c r="A395" s="2" t="s">
        <v>952</v>
      </c>
      <c r="B395" s="2" t="s">
        <v>1451</v>
      </c>
      <c r="C395" s="2" t="s">
        <v>1703</v>
      </c>
      <c r="E395" s="4" t="s">
        <v>398</v>
      </c>
      <c r="F395" s="1">
        <v>4.9179511186924312E-2</v>
      </c>
      <c r="G395" s="1">
        <v>0.64154079271262243</v>
      </c>
      <c r="H395" s="1">
        <v>0.84446788033661513</v>
      </c>
      <c r="I395" s="1">
        <v>-0.16529859177149239</v>
      </c>
      <c r="J395" s="1">
        <v>0.11332214310798119</v>
      </c>
      <c r="K395" s="1">
        <v>0.41240372080081011</v>
      </c>
      <c r="L395" s="1">
        <v>3.5200166231933672E-2</v>
      </c>
      <c r="M395" s="1">
        <v>0.73764706133387337</v>
      </c>
      <c r="N395" s="1">
        <v>0.85266644758807653</v>
      </c>
      <c r="O395" s="1">
        <v>-0.24011132018197079</v>
      </c>
      <c r="P395" s="1">
        <v>2.0435349271717251E-2</v>
      </c>
      <c r="Q395" s="1">
        <v>0.63029683552510185</v>
      </c>
      <c r="R395" s="1">
        <v>0.45957613648103279</v>
      </c>
      <c r="S395" s="1">
        <v>4.5933485637142908E-6</v>
      </c>
      <c r="T395" s="1">
        <v>1.065656866781715E-4</v>
      </c>
    </row>
    <row r="396" spans="1:20" ht="18" customHeight="1">
      <c r="A396" s="2" t="s">
        <v>952</v>
      </c>
      <c r="B396" s="2" t="s">
        <v>1451</v>
      </c>
      <c r="C396" s="2" t="s">
        <v>1704</v>
      </c>
      <c r="E396" s="4" t="s">
        <v>399</v>
      </c>
      <c r="F396" s="1">
        <v>1.109410826116697E-2</v>
      </c>
      <c r="G396" s="1">
        <v>0.91640815091737993</v>
      </c>
      <c r="H396" s="1">
        <v>0.97099590885764064</v>
      </c>
      <c r="I396" s="1">
        <v>-0.22334716750014119</v>
      </c>
      <c r="J396" s="1">
        <v>3.1396165260595389E-2</v>
      </c>
      <c r="K396" s="1">
        <v>0.18078566616731201</v>
      </c>
      <c r="L396" s="1">
        <v>-0.1091780246081915</v>
      </c>
      <c r="M396" s="1">
        <v>0.2975262887461016</v>
      </c>
      <c r="N396" s="1">
        <v>0.52785945397550771</v>
      </c>
      <c r="O396" s="1">
        <v>-0.1741407685366726</v>
      </c>
      <c r="P396" s="1">
        <v>9.5033869963961778E-2</v>
      </c>
      <c r="Q396" s="1">
        <v>0.6999319946552105</v>
      </c>
      <c r="R396" s="1">
        <v>0.34888537265916231</v>
      </c>
      <c r="S396" s="1">
        <v>7.0070114659855044E-4</v>
      </c>
      <c r="T396" s="1">
        <v>7.2250073782606089E-3</v>
      </c>
    </row>
    <row r="397" spans="1:20" ht="18" customHeight="1">
      <c r="A397" s="2" t="s">
        <v>952</v>
      </c>
      <c r="B397" s="2" t="s">
        <v>1451</v>
      </c>
      <c r="C397" s="2" t="s">
        <v>1705</v>
      </c>
      <c r="E397" s="4" t="s">
        <v>400</v>
      </c>
      <c r="F397" s="1">
        <v>1.0307729496303149E-2</v>
      </c>
      <c r="G397" s="1">
        <v>0.92231420587872526</v>
      </c>
      <c r="H397" s="1">
        <v>0.97344492500738822</v>
      </c>
      <c r="I397" s="1">
        <v>-0.23493893410403269</v>
      </c>
      <c r="J397" s="1">
        <v>2.3399094931269401E-2</v>
      </c>
      <c r="K397" s="1">
        <v>0.15941973708739571</v>
      </c>
      <c r="L397" s="1">
        <v>-0.13773848199646099</v>
      </c>
      <c r="M397" s="1">
        <v>0.18796533983072211</v>
      </c>
      <c r="N397" s="1">
        <v>0.40543560460885819</v>
      </c>
      <c r="O397" s="1">
        <v>-0.1010523808509295</v>
      </c>
      <c r="P397" s="1">
        <v>0.33514430055879751</v>
      </c>
      <c r="Q397" s="1">
        <v>0.86873257436709994</v>
      </c>
      <c r="R397" s="1">
        <v>0.35080481963578269</v>
      </c>
      <c r="S397" s="1">
        <v>6.5146922830826238E-4</v>
      </c>
      <c r="T397" s="1">
        <v>6.7928476839333434E-3</v>
      </c>
    </row>
    <row r="398" spans="1:20" ht="18" customHeight="1">
      <c r="A398" s="2" t="s">
        <v>941</v>
      </c>
      <c r="B398" s="2" t="s">
        <v>1023</v>
      </c>
      <c r="C398" s="2" t="s">
        <v>1706</v>
      </c>
      <c r="D398" s="2" t="s">
        <v>1707</v>
      </c>
      <c r="E398" s="4" t="s">
        <v>401</v>
      </c>
      <c r="F398" s="1">
        <v>0.20127504605090329</v>
      </c>
      <c r="G398" s="1">
        <v>7.5287565626599134E-2</v>
      </c>
      <c r="H398" s="1">
        <v>0.24878473602003481</v>
      </c>
      <c r="I398" s="1">
        <v>0.21591040040454451</v>
      </c>
      <c r="J398" s="1">
        <v>5.4414575663115049E-2</v>
      </c>
      <c r="K398" s="1">
        <v>0.25958578451412839</v>
      </c>
      <c r="L398" s="1">
        <v>0.297723466335163</v>
      </c>
      <c r="M398" s="1">
        <v>7.3156474729392006E-3</v>
      </c>
      <c r="N398" s="1">
        <v>3.9740171589059133E-2</v>
      </c>
      <c r="O398" s="1">
        <v>3.751157627342093E-3</v>
      </c>
      <c r="P398" s="1">
        <v>0.97365590133792201</v>
      </c>
      <c r="Q398" s="1">
        <v>0.99677752415897747</v>
      </c>
      <c r="R398" s="1">
        <v>9.8916735883577328E-2</v>
      </c>
      <c r="S398" s="1">
        <v>0.38889653237873439</v>
      </c>
      <c r="T398" s="1">
        <v>0.66956582940160581</v>
      </c>
    </row>
    <row r="399" spans="1:20" ht="18" customHeight="1">
      <c r="A399" s="2" t="s">
        <v>952</v>
      </c>
      <c r="B399" s="2" t="s">
        <v>1332</v>
      </c>
      <c r="C399" s="2" t="s">
        <v>1708</v>
      </c>
      <c r="E399" s="4" t="s">
        <v>402</v>
      </c>
      <c r="F399" s="1">
        <v>-5.2217091906104143E-2</v>
      </c>
      <c r="G399" s="1">
        <v>0.62106729680694039</v>
      </c>
      <c r="H399" s="1">
        <v>0.8289192990148937</v>
      </c>
      <c r="I399" s="1">
        <v>-5.8026140051350948E-2</v>
      </c>
      <c r="J399" s="1">
        <v>0.5806185344656869</v>
      </c>
      <c r="K399" s="1">
        <v>0.82567791074921959</v>
      </c>
      <c r="L399" s="1">
        <v>-0.1214267563332861</v>
      </c>
      <c r="M399" s="1">
        <v>0.24627037048167619</v>
      </c>
      <c r="N399" s="1">
        <v>0.47414710333401561</v>
      </c>
      <c r="O399" s="1">
        <v>0.1416106164021442</v>
      </c>
      <c r="P399" s="1">
        <v>0.17573391059841209</v>
      </c>
      <c r="Q399" s="1">
        <v>0.75482794076355275</v>
      </c>
      <c r="R399" s="1">
        <v>-4.4744618733002478E-2</v>
      </c>
      <c r="S399" s="1">
        <v>0.67364777092589367</v>
      </c>
      <c r="T399" s="1">
        <v>0.83352684189230575</v>
      </c>
    </row>
    <row r="400" spans="1:20" ht="18" customHeight="1">
      <c r="A400" s="2" t="s">
        <v>952</v>
      </c>
      <c r="B400" s="2" t="s">
        <v>993</v>
      </c>
      <c r="C400" s="2" t="s">
        <v>1709</v>
      </c>
      <c r="D400" s="2" t="s">
        <v>1563</v>
      </c>
      <c r="E400" s="4" t="s">
        <v>403</v>
      </c>
      <c r="F400" s="1">
        <v>-2.9738133983767519E-2</v>
      </c>
      <c r="G400" s="1">
        <v>0.78205333606025029</v>
      </c>
      <c r="H400" s="1">
        <v>0.91518978040846444</v>
      </c>
      <c r="I400" s="1">
        <v>1.6876962358861339E-2</v>
      </c>
      <c r="J400" s="1">
        <v>0.87454972697901667</v>
      </c>
      <c r="K400" s="1">
        <v>0.95931695819920504</v>
      </c>
      <c r="L400" s="1">
        <v>-5.7327744015965437E-2</v>
      </c>
      <c r="M400" s="1">
        <v>0.59147615231439388</v>
      </c>
      <c r="N400" s="1">
        <v>0.76660596277619764</v>
      </c>
      <c r="O400" s="1">
        <v>5.1716260695042322E-2</v>
      </c>
      <c r="P400" s="1">
        <v>0.62832234195724812</v>
      </c>
      <c r="Q400" s="1">
        <v>0.94964679696470078</v>
      </c>
      <c r="R400" s="1">
        <v>-3.5202988145129073E-2</v>
      </c>
      <c r="S400" s="1">
        <v>0.74471756412857482</v>
      </c>
      <c r="T400" s="1">
        <v>0.86198417571991737</v>
      </c>
    </row>
    <row r="401" spans="1:20" ht="18" customHeight="1">
      <c r="A401" s="2" t="s">
        <v>948</v>
      </c>
      <c r="B401" s="2" t="s">
        <v>1496</v>
      </c>
      <c r="C401" s="2" t="s">
        <v>1710</v>
      </c>
      <c r="D401" s="2" t="s">
        <v>1711</v>
      </c>
      <c r="E401" s="4" t="s">
        <v>404</v>
      </c>
      <c r="F401" s="1">
        <v>0.2348012195523079</v>
      </c>
      <c r="G401" s="1">
        <v>2.6769761579061899E-2</v>
      </c>
      <c r="H401" s="1">
        <v>0.11994688464271749</v>
      </c>
      <c r="I401" s="1">
        <v>0.1630675758018319</v>
      </c>
      <c r="J401" s="1">
        <v>0.1246196267962123</v>
      </c>
      <c r="K401" s="1">
        <v>0.4328255362271809</v>
      </c>
      <c r="L401" s="1">
        <v>0.1177692921105172</v>
      </c>
      <c r="M401" s="1">
        <v>0.26894632120943079</v>
      </c>
      <c r="N401" s="1">
        <v>0.49324542704022101</v>
      </c>
      <c r="O401" s="1">
        <v>0.1674727620692846</v>
      </c>
      <c r="P401" s="1">
        <v>0.1146248224218594</v>
      </c>
      <c r="Q401" s="1">
        <v>0.74016120361247151</v>
      </c>
      <c r="R401" s="1">
        <v>0.23896108940546459</v>
      </c>
      <c r="S401" s="1">
        <v>2.494897567153594E-2</v>
      </c>
      <c r="T401" s="1">
        <v>0.1146170763524027</v>
      </c>
    </row>
    <row r="402" spans="1:20" ht="18" customHeight="1">
      <c r="A402" s="2" t="s">
        <v>941</v>
      </c>
      <c r="B402" s="2" t="s">
        <v>962</v>
      </c>
      <c r="C402" s="2" t="s">
        <v>1712</v>
      </c>
      <c r="E402" s="4" t="s">
        <v>405</v>
      </c>
      <c r="F402" s="1">
        <v>4.6117663969564737E-2</v>
      </c>
      <c r="G402" s="1">
        <v>0.66962449107666444</v>
      </c>
      <c r="H402" s="1">
        <v>0.86075520489907908</v>
      </c>
      <c r="I402" s="1">
        <v>4.0107477819452668E-2</v>
      </c>
      <c r="J402" s="1">
        <v>0.70901856618271752</v>
      </c>
      <c r="K402" s="1">
        <v>0.88615351406865284</v>
      </c>
      <c r="L402" s="1">
        <v>5.9546986957717159E-2</v>
      </c>
      <c r="M402" s="1">
        <v>0.57936261559103386</v>
      </c>
      <c r="N402" s="1">
        <v>0.75997622162438327</v>
      </c>
      <c r="O402" s="1">
        <v>3.8096130214555622E-2</v>
      </c>
      <c r="P402" s="1">
        <v>0.72300449138161438</v>
      </c>
      <c r="Q402" s="1">
        <v>0.95598149558008105</v>
      </c>
      <c r="R402" s="1">
        <v>0.14090604771894319</v>
      </c>
      <c r="S402" s="1">
        <v>0.19299153445407791</v>
      </c>
      <c r="T402" s="1">
        <v>0.46158799993140293</v>
      </c>
    </row>
    <row r="403" spans="1:20" ht="18" customHeight="1">
      <c r="A403" s="2" t="s">
        <v>941</v>
      </c>
      <c r="B403" s="2" t="s">
        <v>1001</v>
      </c>
      <c r="C403" s="2" t="s">
        <v>1713</v>
      </c>
      <c r="E403" s="4" t="s">
        <v>406</v>
      </c>
      <c r="F403" s="1">
        <v>0.38854049620433062</v>
      </c>
      <c r="G403" s="1">
        <v>1.29550095891026E-4</v>
      </c>
      <c r="H403" s="1">
        <v>2.4044497797374429E-3</v>
      </c>
      <c r="I403" s="1">
        <v>0.14345372064248149</v>
      </c>
      <c r="J403" s="1">
        <v>0.17012134804601131</v>
      </c>
      <c r="K403" s="1">
        <v>0.50317815251446218</v>
      </c>
      <c r="L403" s="1">
        <v>0.21805729966211229</v>
      </c>
      <c r="M403" s="1">
        <v>3.5749401229986447E-2</v>
      </c>
      <c r="N403" s="1">
        <v>0.1206379794233725</v>
      </c>
      <c r="O403" s="1">
        <v>0.1226744865586963</v>
      </c>
      <c r="P403" s="1">
        <v>0.24141374194625681</v>
      </c>
      <c r="Q403" s="1">
        <v>0.8095309891067346</v>
      </c>
      <c r="R403" s="1">
        <v>6.0124088076795257E-2</v>
      </c>
      <c r="S403" s="1">
        <v>0.5713046313665493</v>
      </c>
      <c r="T403" s="1">
        <v>0.77892063347166818</v>
      </c>
    </row>
    <row r="404" spans="1:20" ht="18" customHeight="1">
      <c r="A404" s="2" t="s">
        <v>941</v>
      </c>
      <c r="B404" s="2" t="s">
        <v>962</v>
      </c>
      <c r="E404" s="4" t="s">
        <v>407</v>
      </c>
      <c r="F404" s="1">
        <v>0.29112363879903791</v>
      </c>
      <c r="G404" s="1">
        <v>5.1155648846406753E-3</v>
      </c>
      <c r="H404" s="1">
        <v>3.6238505442340051E-2</v>
      </c>
      <c r="I404" s="1">
        <v>0.15993124584058591</v>
      </c>
      <c r="J404" s="1">
        <v>0.12779547082569781</v>
      </c>
      <c r="K404" s="1">
        <v>0.4328255362271809</v>
      </c>
      <c r="L404" s="1">
        <v>0.26976876479921419</v>
      </c>
      <c r="M404" s="1">
        <v>9.3072694298476609E-3</v>
      </c>
      <c r="N404" s="1">
        <v>4.7456846323618837E-2</v>
      </c>
      <c r="O404" s="1">
        <v>6.9964509517696727E-2</v>
      </c>
      <c r="P404" s="1">
        <v>0.50751412366498849</v>
      </c>
      <c r="Q404" s="1">
        <v>0.92529097595502807</v>
      </c>
      <c r="R404" s="1">
        <v>0.12125553362308281</v>
      </c>
      <c r="S404" s="1">
        <v>0.25492942796911838</v>
      </c>
      <c r="T404" s="1">
        <v>0.54136043284975255</v>
      </c>
    </row>
    <row r="405" spans="1:20" ht="18" customHeight="1">
      <c r="A405" s="2" t="s">
        <v>941</v>
      </c>
      <c r="B405" s="2" t="s">
        <v>962</v>
      </c>
      <c r="C405" s="2" t="s">
        <v>1714</v>
      </c>
      <c r="E405" s="4" t="s">
        <v>408</v>
      </c>
      <c r="F405" s="1">
        <v>0.27914133273945269</v>
      </c>
      <c r="G405" s="1">
        <v>7.0471544824302771E-3</v>
      </c>
      <c r="H405" s="1">
        <v>4.418756324118444E-2</v>
      </c>
      <c r="I405" s="1">
        <v>0.31617104304046451</v>
      </c>
      <c r="J405" s="1">
        <v>2.0190596474480931E-3</v>
      </c>
      <c r="K405" s="1">
        <v>3.4697913941330191E-2</v>
      </c>
      <c r="L405" s="1">
        <v>0.30688301088561898</v>
      </c>
      <c r="M405" s="1">
        <v>2.771598837109136E-3</v>
      </c>
      <c r="N405" s="1">
        <v>1.891208618262705E-2</v>
      </c>
      <c r="O405" s="1">
        <v>0.37446234070638662</v>
      </c>
      <c r="P405" s="1">
        <v>2.174442316063977E-4</v>
      </c>
      <c r="Q405" s="1">
        <v>0.2017882469307371</v>
      </c>
      <c r="R405" s="1">
        <v>0.16928566592559061</v>
      </c>
      <c r="S405" s="1">
        <v>0.1086789157187525</v>
      </c>
      <c r="T405" s="1">
        <v>0.31418702114330938</v>
      </c>
    </row>
    <row r="406" spans="1:20" ht="18" customHeight="1">
      <c r="A406" s="2" t="s">
        <v>1086</v>
      </c>
      <c r="B406" s="2" t="s">
        <v>1164</v>
      </c>
      <c r="C406" s="2" t="s">
        <v>1715</v>
      </c>
      <c r="D406" s="2" t="s">
        <v>1716</v>
      </c>
      <c r="E406" s="4" t="s">
        <v>409</v>
      </c>
      <c r="F406" s="1">
        <v>-5.4362864598732262E-2</v>
      </c>
      <c r="G406" s="1">
        <v>0.61492950250802125</v>
      </c>
      <c r="H406" s="1">
        <v>0.82671979503170034</v>
      </c>
      <c r="I406" s="1">
        <v>-0.1238323528772156</v>
      </c>
      <c r="J406" s="1">
        <v>0.24761012624692769</v>
      </c>
      <c r="K406" s="1">
        <v>0.58172708141050344</v>
      </c>
      <c r="L406" s="1">
        <v>-3.2111423705063008E-2</v>
      </c>
      <c r="M406" s="1">
        <v>0.76514369550502037</v>
      </c>
      <c r="N406" s="1">
        <v>0.86530719491719565</v>
      </c>
      <c r="O406" s="1">
        <v>-4.0580573910553662E-2</v>
      </c>
      <c r="P406" s="1">
        <v>0.70574263982447893</v>
      </c>
      <c r="Q406" s="1">
        <v>0.95470724454390155</v>
      </c>
      <c r="R406" s="1">
        <v>0.24518293509313821</v>
      </c>
      <c r="S406" s="1">
        <v>2.2085555301292609E-2</v>
      </c>
      <c r="T406" s="1">
        <v>0.10396800071841671</v>
      </c>
    </row>
    <row r="407" spans="1:20" ht="18" customHeight="1">
      <c r="A407" s="2" t="s">
        <v>1086</v>
      </c>
      <c r="B407" s="2" t="s">
        <v>1371</v>
      </c>
      <c r="C407" s="2" t="s">
        <v>1717</v>
      </c>
      <c r="E407" s="4" t="s">
        <v>410</v>
      </c>
      <c r="F407" s="1">
        <v>0.14484788464962131</v>
      </c>
      <c r="G407" s="1">
        <v>0.16832269136933559</v>
      </c>
      <c r="H407" s="1">
        <v>0.40572326646946338</v>
      </c>
      <c r="I407" s="1">
        <v>-3.9569056194315999E-2</v>
      </c>
      <c r="J407" s="1">
        <v>0.70648813359483298</v>
      </c>
      <c r="K407" s="1">
        <v>0.88615351406865284</v>
      </c>
      <c r="L407" s="1">
        <v>6.6173026270938328E-3</v>
      </c>
      <c r="M407" s="1">
        <v>0.9498042852334756</v>
      </c>
      <c r="N407" s="1">
        <v>0.97237426406727057</v>
      </c>
      <c r="O407" s="1">
        <v>-1.162430665724661E-2</v>
      </c>
      <c r="P407" s="1">
        <v>0.91194279246329091</v>
      </c>
      <c r="Q407" s="1">
        <v>0.99523297964071433</v>
      </c>
      <c r="R407" s="1">
        <v>-8.331674200176914E-2</v>
      </c>
      <c r="S407" s="1">
        <v>0.43235361975551462</v>
      </c>
      <c r="T407" s="1">
        <v>0.70266928044328814</v>
      </c>
    </row>
    <row r="408" spans="1:20" ht="18" customHeight="1">
      <c r="A408" s="2" t="s">
        <v>952</v>
      </c>
      <c r="B408" s="2" t="s">
        <v>1046</v>
      </c>
      <c r="C408" s="2" t="s">
        <v>1718</v>
      </c>
      <c r="D408" s="2" t="s">
        <v>1719</v>
      </c>
      <c r="E408" s="4" t="s">
        <v>411</v>
      </c>
      <c r="F408" s="1">
        <v>0.21709450627255081</v>
      </c>
      <c r="G408" s="1">
        <v>3.764611906950089E-2</v>
      </c>
      <c r="H408" s="1">
        <v>0.15174006590265579</v>
      </c>
      <c r="I408" s="1">
        <v>0.1036004792023927</v>
      </c>
      <c r="J408" s="1">
        <v>0.32303669298400473</v>
      </c>
      <c r="K408" s="1">
        <v>0.66688226281920338</v>
      </c>
      <c r="L408" s="1">
        <v>0.3814210246761342</v>
      </c>
      <c r="M408" s="1">
        <v>1.6181820542400169E-4</v>
      </c>
      <c r="N408" s="1">
        <v>1.900851830803463E-3</v>
      </c>
      <c r="O408" s="1">
        <v>-0.10829705464052281</v>
      </c>
      <c r="P408" s="1">
        <v>0.30146503623205517</v>
      </c>
      <c r="Q408" s="1">
        <v>0.84011877964969128</v>
      </c>
      <c r="R408" s="1">
        <v>0.31592822913528118</v>
      </c>
      <c r="S408" s="1">
        <v>2.283551312154632E-3</v>
      </c>
      <c r="T408" s="1">
        <v>1.8920853729281231E-2</v>
      </c>
    </row>
    <row r="409" spans="1:20" ht="18" customHeight="1">
      <c r="A409" s="2" t="s">
        <v>952</v>
      </c>
      <c r="B409" s="2" t="s">
        <v>1046</v>
      </c>
      <c r="C409" s="2" t="s">
        <v>1720</v>
      </c>
      <c r="D409" s="2" t="s">
        <v>1721</v>
      </c>
      <c r="E409" s="4" t="s">
        <v>412</v>
      </c>
      <c r="F409" s="1">
        <v>0.16416813155892249</v>
      </c>
      <c r="G409" s="1">
        <v>0.1178773152600251</v>
      </c>
      <c r="H409" s="1">
        <v>0.3284989446285384</v>
      </c>
      <c r="I409" s="1">
        <v>0.14198792305902169</v>
      </c>
      <c r="J409" s="1">
        <v>0.17457403389512791</v>
      </c>
      <c r="K409" s="1">
        <v>0.50510582719170216</v>
      </c>
      <c r="L409" s="1">
        <v>0.14277241198592069</v>
      </c>
      <c r="M409" s="1">
        <v>0.17218044961075329</v>
      </c>
      <c r="N409" s="1">
        <v>0.38225707473392118</v>
      </c>
      <c r="O409" s="1">
        <v>0.14549782036133899</v>
      </c>
      <c r="P409" s="1">
        <v>0.16405248407409009</v>
      </c>
      <c r="Q409" s="1">
        <v>0.75482794076355275</v>
      </c>
      <c r="R409" s="1">
        <v>7.1210686381590463E-2</v>
      </c>
      <c r="S409" s="1">
        <v>0.50236814304278909</v>
      </c>
      <c r="T409" s="1">
        <v>0.75695784031265034</v>
      </c>
    </row>
    <row r="410" spans="1:20" ht="18" customHeight="1">
      <c r="A410" s="2" t="s">
        <v>941</v>
      </c>
      <c r="B410" s="2" t="s">
        <v>940</v>
      </c>
      <c r="C410" s="2" t="s">
        <v>1722</v>
      </c>
      <c r="D410" s="2" t="s">
        <v>1723</v>
      </c>
      <c r="E410" s="4" t="s">
        <v>413</v>
      </c>
      <c r="F410" s="1">
        <v>-3.1636679909875141E-2</v>
      </c>
      <c r="G410" s="1">
        <v>0.76982164608408454</v>
      </c>
      <c r="H410" s="1">
        <v>0.91099747221658178</v>
      </c>
      <c r="I410" s="1">
        <v>3.9315711710397008E-2</v>
      </c>
      <c r="J410" s="1">
        <v>0.71451292648206932</v>
      </c>
      <c r="K410" s="1">
        <v>0.88764122593756412</v>
      </c>
      <c r="L410" s="1">
        <v>4.4359063657576879E-2</v>
      </c>
      <c r="M410" s="1">
        <v>0.67977516747488442</v>
      </c>
      <c r="N410" s="1">
        <v>0.81767555091521826</v>
      </c>
      <c r="O410" s="1">
        <v>1.1066796683618901E-4</v>
      </c>
      <c r="P410" s="1">
        <v>0.99917875337358586</v>
      </c>
      <c r="Q410" s="1">
        <v>0.99943367304330244</v>
      </c>
      <c r="R410" s="1">
        <v>-0.16819184763099179</v>
      </c>
      <c r="S410" s="1">
        <v>0.11941961469596379</v>
      </c>
      <c r="T410" s="1">
        <v>0.33684316850411672</v>
      </c>
    </row>
    <row r="411" spans="1:20" ht="18" customHeight="1">
      <c r="A411" s="2" t="s">
        <v>952</v>
      </c>
      <c r="B411" s="2" t="s">
        <v>1089</v>
      </c>
      <c r="C411" s="2" t="s">
        <v>1724</v>
      </c>
      <c r="E411" s="4" t="s">
        <v>414</v>
      </c>
      <c r="F411" s="1">
        <v>-1.138707289905741E-2</v>
      </c>
      <c r="G411" s="1">
        <v>0.91420899790094667</v>
      </c>
      <c r="H411" s="1">
        <v>0.97099590885764064</v>
      </c>
      <c r="I411" s="1">
        <v>3.9337220862238169E-2</v>
      </c>
      <c r="J411" s="1">
        <v>0.70813001478256499</v>
      </c>
      <c r="K411" s="1">
        <v>0.88615351406865284</v>
      </c>
      <c r="L411" s="1">
        <v>-0.14602131338861341</v>
      </c>
      <c r="M411" s="1">
        <v>0.16252437316698701</v>
      </c>
      <c r="N411" s="1">
        <v>0.36875945794367709</v>
      </c>
      <c r="O411" s="1">
        <v>4.6236090086622127E-2</v>
      </c>
      <c r="P411" s="1">
        <v>0.65987212147904484</v>
      </c>
      <c r="Q411" s="1">
        <v>0.95112898981356719</v>
      </c>
      <c r="R411" s="1">
        <v>-0.12186497173970651</v>
      </c>
      <c r="S411" s="1">
        <v>0.2498383267313114</v>
      </c>
      <c r="T411" s="1">
        <v>0.53443697385676259</v>
      </c>
    </row>
    <row r="412" spans="1:20" ht="18" customHeight="1">
      <c r="A412" s="2" t="s">
        <v>952</v>
      </c>
      <c r="B412" s="2" t="s">
        <v>1089</v>
      </c>
      <c r="C412" s="2" t="s">
        <v>1725</v>
      </c>
      <c r="D412" s="2" t="s">
        <v>1726</v>
      </c>
      <c r="E412" s="4" t="s">
        <v>415</v>
      </c>
      <c r="F412" s="1">
        <v>6.81065687137936E-2</v>
      </c>
      <c r="G412" s="1">
        <v>0.51887977668082697</v>
      </c>
      <c r="H412" s="1">
        <v>0.75949595072524823</v>
      </c>
      <c r="I412" s="1">
        <v>8.9652966482226454E-2</v>
      </c>
      <c r="J412" s="1">
        <v>0.39276630698968351</v>
      </c>
      <c r="K412" s="1">
        <v>0.70774200560471134</v>
      </c>
      <c r="L412" s="1">
        <v>-5.802463217820765E-2</v>
      </c>
      <c r="M412" s="1">
        <v>0.58062838484018076</v>
      </c>
      <c r="N412" s="1">
        <v>0.75997622162438327</v>
      </c>
      <c r="O412" s="1">
        <v>4.628831739509498E-2</v>
      </c>
      <c r="P412" s="1">
        <v>0.6595117425270236</v>
      </c>
      <c r="Q412" s="1">
        <v>0.95112898981356719</v>
      </c>
      <c r="R412" s="1">
        <v>-9.8122766605658704E-2</v>
      </c>
      <c r="S412" s="1">
        <v>0.35479560214201072</v>
      </c>
      <c r="T412" s="1">
        <v>0.64853791302029573</v>
      </c>
    </row>
    <row r="413" spans="1:20" ht="18" customHeight="1">
      <c r="A413" s="2" t="s">
        <v>952</v>
      </c>
      <c r="B413" s="2" t="s">
        <v>1089</v>
      </c>
      <c r="C413" s="2" t="s">
        <v>1727</v>
      </c>
      <c r="E413" s="4" t="s">
        <v>416</v>
      </c>
      <c r="F413" s="1">
        <v>0.1428896473331957</v>
      </c>
      <c r="G413" s="1">
        <v>0.17421185042018511</v>
      </c>
      <c r="H413" s="1">
        <v>0.41658228517558837</v>
      </c>
      <c r="I413" s="1">
        <v>-9.8956294001736778E-2</v>
      </c>
      <c r="J413" s="1">
        <v>0.34531674430993281</v>
      </c>
      <c r="K413" s="1">
        <v>0.69063348861986562</v>
      </c>
      <c r="L413" s="1">
        <v>-0.12814862130437471</v>
      </c>
      <c r="M413" s="1">
        <v>0.22089151640993471</v>
      </c>
      <c r="N413" s="1">
        <v>0.44083296178154707</v>
      </c>
      <c r="O413" s="1">
        <v>-0.12604687847723001</v>
      </c>
      <c r="P413" s="1">
        <v>0.22862028934334819</v>
      </c>
      <c r="Q413" s="1">
        <v>0.7967185630041369</v>
      </c>
      <c r="R413" s="1">
        <v>-0.15984772124801699</v>
      </c>
      <c r="S413" s="1">
        <v>0.13014742627171119</v>
      </c>
      <c r="T413" s="1">
        <v>0.35418419818225222</v>
      </c>
    </row>
    <row r="414" spans="1:20" ht="18" customHeight="1">
      <c r="A414" s="2" t="s">
        <v>952</v>
      </c>
      <c r="B414" s="2" t="s">
        <v>1089</v>
      </c>
      <c r="C414" s="2" t="s">
        <v>1728</v>
      </c>
      <c r="E414" s="4" t="s">
        <v>417</v>
      </c>
      <c r="F414" s="1">
        <v>-1.2993736334481721E-2</v>
      </c>
      <c r="G414" s="1">
        <v>0.90951144970096909</v>
      </c>
      <c r="H414" s="1">
        <v>0.97099590885764064</v>
      </c>
      <c r="I414" s="1">
        <v>0.10460304253839681</v>
      </c>
      <c r="J414" s="1">
        <v>0.35579375942681929</v>
      </c>
      <c r="K414" s="1">
        <v>0.69640183397813904</v>
      </c>
      <c r="L414" s="1">
        <v>1.3717768985192429E-2</v>
      </c>
      <c r="M414" s="1">
        <v>0.90387315911458477</v>
      </c>
      <c r="N414" s="1">
        <v>0.94779016006591488</v>
      </c>
      <c r="O414" s="1">
        <v>0.18831431577590191</v>
      </c>
      <c r="P414" s="1">
        <v>9.436113599023159E-2</v>
      </c>
      <c r="Q414" s="1">
        <v>0.6999319946552105</v>
      </c>
      <c r="R414" s="1">
        <v>6.1216230991405036E-3</v>
      </c>
      <c r="S414" s="1">
        <v>0.9575786781380945</v>
      </c>
      <c r="T414" s="1">
        <v>0.97759407405077192</v>
      </c>
    </row>
    <row r="415" spans="1:20" ht="18" customHeight="1">
      <c r="A415" s="2" t="s">
        <v>952</v>
      </c>
      <c r="B415" s="2" t="s">
        <v>1337</v>
      </c>
      <c r="C415" s="2" t="s">
        <v>1729</v>
      </c>
      <c r="D415" s="2" t="s">
        <v>1730</v>
      </c>
      <c r="E415" s="4" t="s">
        <v>418</v>
      </c>
      <c r="F415" s="1">
        <v>8.537158467726301E-2</v>
      </c>
      <c r="G415" s="1">
        <v>0.43724551239582299</v>
      </c>
      <c r="H415" s="1">
        <v>0.71123053010618242</v>
      </c>
      <c r="I415" s="1">
        <v>3.1192167015138592E-2</v>
      </c>
      <c r="J415" s="1">
        <v>0.77556690346749946</v>
      </c>
      <c r="K415" s="1">
        <v>0.9032605536353242</v>
      </c>
      <c r="L415" s="1">
        <v>4.7010739607771551E-2</v>
      </c>
      <c r="M415" s="1">
        <v>0.66732802008818892</v>
      </c>
      <c r="N415" s="1">
        <v>0.80951686619848273</v>
      </c>
      <c r="O415" s="1">
        <v>-3.5212862508500732E-2</v>
      </c>
      <c r="P415" s="1">
        <v>0.74754961423321009</v>
      </c>
      <c r="Q415" s="1">
        <v>0.96460196905137252</v>
      </c>
      <c r="R415" s="1">
        <v>0.1095935942945335</v>
      </c>
      <c r="S415" s="1">
        <v>0.31805923614419451</v>
      </c>
      <c r="T415" s="1">
        <v>0.61916283525188764</v>
      </c>
    </row>
    <row r="416" spans="1:20" ht="18" customHeight="1">
      <c r="A416" s="2" t="s">
        <v>952</v>
      </c>
      <c r="B416" s="2" t="s">
        <v>1049</v>
      </c>
      <c r="C416" s="2" t="s">
        <v>1731</v>
      </c>
      <c r="D416" s="2" t="s">
        <v>1732</v>
      </c>
      <c r="E416" s="4" t="s">
        <v>419</v>
      </c>
      <c r="F416" s="1">
        <v>7.0457995412651089E-2</v>
      </c>
      <c r="G416" s="1">
        <v>0.50451705536661418</v>
      </c>
      <c r="H416" s="1">
        <v>0.75519015601871908</v>
      </c>
      <c r="I416" s="1">
        <v>-0.1012970829998129</v>
      </c>
      <c r="J416" s="1">
        <v>0.3339692470466803</v>
      </c>
      <c r="K416" s="1">
        <v>0.67668878004218191</v>
      </c>
      <c r="L416" s="1">
        <v>-7.4194451803103981E-2</v>
      </c>
      <c r="M416" s="1">
        <v>0.47968865233393948</v>
      </c>
      <c r="N416" s="1">
        <v>0.69554854588421222</v>
      </c>
      <c r="O416" s="1">
        <v>2.9172682304129819E-3</v>
      </c>
      <c r="P416" s="1">
        <v>0.9778594091998476</v>
      </c>
      <c r="Q416" s="1">
        <v>0.99679908007032991</v>
      </c>
      <c r="R416" s="1">
        <v>0.14191960861576561</v>
      </c>
      <c r="S416" s="1">
        <v>0.17962360249025361</v>
      </c>
      <c r="T416" s="1">
        <v>0.44098069606072843</v>
      </c>
    </row>
    <row r="417" spans="1:20" ht="18" customHeight="1">
      <c r="A417" s="2" t="s">
        <v>1086</v>
      </c>
      <c r="B417" s="2" t="s">
        <v>1371</v>
      </c>
      <c r="C417" s="2" t="s">
        <v>1733</v>
      </c>
      <c r="D417" s="2" t="s">
        <v>1734</v>
      </c>
      <c r="E417" s="4" t="s">
        <v>420</v>
      </c>
      <c r="F417" s="1">
        <v>0.13934015798616239</v>
      </c>
      <c r="G417" s="1">
        <v>0.26828978730200409</v>
      </c>
      <c r="H417" s="1">
        <v>0.53890242990532422</v>
      </c>
      <c r="I417" s="1">
        <v>7.3302976802210415E-2</v>
      </c>
      <c r="J417" s="1">
        <v>0.55859769455658992</v>
      </c>
      <c r="K417" s="1">
        <v>0.81511295314377719</v>
      </c>
      <c r="L417" s="1">
        <v>0.27190945123665278</v>
      </c>
      <c r="M417" s="1">
        <v>2.7203185278139391E-2</v>
      </c>
      <c r="N417" s="1">
        <v>0.1017925642665861</v>
      </c>
      <c r="O417" s="1">
        <v>-0.25418828288262751</v>
      </c>
      <c r="P417" s="1">
        <v>3.9442512517513302E-2</v>
      </c>
      <c r="Q417" s="1">
        <v>0.63029683552510185</v>
      </c>
      <c r="R417" s="1">
        <v>0.19562405289931539</v>
      </c>
      <c r="S417" s="1">
        <v>0.1213439100317435</v>
      </c>
      <c r="T417" s="1">
        <v>0.33917815816101787</v>
      </c>
    </row>
    <row r="418" spans="1:20" ht="18" customHeight="1">
      <c r="A418" s="2" t="s">
        <v>1086</v>
      </c>
      <c r="B418" s="2" t="s">
        <v>1501</v>
      </c>
      <c r="D418" s="2" t="s">
        <v>1735</v>
      </c>
      <c r="E418" s="4" t="s">
        <v>421</v>
      </c>
      <c r="F418" s="1">
        <v>0.15789861202136371</v>
      </c>
      <c r="G418" s="1">
        <v>0.14894446298782801</v>
      </c>
      <c r="H418" s="1">
        <v>0.37521163370772959</v>
      </c>
      <c r="I418" s="1">
        <v>0.26428176712894869</v>
      </c>
      <c r="J418" s="1">
        <v>1.39374350101202E-2</v>
      </c>
      <c r="K418" s="1">
        <v>0.1197587008276995</v>
      </c>
      <c r="L418" s="1">
        <v>0.38210095585635512</v>
      </c>
      <c r="M418" s="1">
        <v>2.8299860954714341E-4</v>
      </c>
      <c r="N418" s="1">
        <v>2.9843489734062401E-3</v>
      </c>
      <c r="O418" s="1">
        <v>-9.4920884146371624E-3</v>
      </c>
      <c r="P418" s="1">
        <v>0.93087829511726472</v>
      </c>
      <c r="Q418" s="1">
        <v>0.99524796580680996</v>
      </c>
      <c r="R418" s="1">
        <v>0.2118662128713161</v>
      </c>
      <c r="S418" s="1">
        <v>5.302530381419801E-2</v>
      </c>
      <c r="T418" s="1">
        <v>0.1976204093958866</v>
      </c>
    </row>
    <row r="419" spans="1:20" ht="18" customHeight="1">
      <c r="A419" s="2" t="s">
        <v>952</v>
      </c>
      <c r="B419" s="2" t="s">
        <v>1451</v>
      </c>
      <c r="C419" s="2" t="s">
        <v>1736</v>
      </c>
      <c r="E419" s="4" t="s">
        <v>422</v>
      </c>
      <c r="F419" s="1">
        <v>0.1259670846971557</v>
      </c>
      <c r="G419" s="1">
        <v>0.23150664238469901</v>
      </c>
      <c r="H419" s="1">
        <v>0.49810705288711232</v>
      </c>
      <c r="I419" s="1">
        <v>4.6247409469977338E-2</v>
      </c>
      <c r="J419" s="1">
        <v>0.65979400886179029</v>
      </c>
      <c r="K419" s="1">
        <v>0.87488169755209966</v>
      </c>
      <c r="L419" s="1">
        <v>9.0677958459984456E-2</v>
      </c>
      <c r="M419" s="1">
        <v>0.38735592508552458</v>
      </c>
      <c r="N419" s="1">
        <v>0.60218213196213299</v>
      </c>
      <c r="O419" s="1">
        <v>0.114579253745402</v>
      </c>
      <c r="P419" s="1">
        <v>0.27411976505442598</v>
      </c>
      <c r="Q419" s="1">
        <v>0.812725693196509</v>
      </c>
      <c r="R419" s="1">
        <v>0.3213202025924265</v>
      </c>
      <c r="S419" s="1">
        <v>1.898793147503852E-3</v>
      </c>
      <c r="T419" s="1">
        <v>1.6468037765267049E-2</v>
      </c>
    </row>
    <row r="420" spans="1:20" ht="18" customHeight="1">
      <c r="A420" s="2" t="s">
        <v>952</v>
      </c>
      <c r="B420" s="2" t="s">
        <v>1451</v>
      </c>
      <c r="C420" s="2" t="s">
        <v>1737</v>
      </c>
      <c r="E420" s="4" t="s">
        <v>423</v>
      </c>
      <c r="F420" s="1">
        <v>0.12894360987655931</v>
      </c>
      <c r="G420" s="1">
        <v>0.26371992402964389</v>
      </c>
      <c r="H420" s="1">
        <v>0.53890242990532422</v>
      </c>
      <c r="I420" s="1">
        <v>-5.5683522197125877E-2</v>
      </c>
      <c r="J420" s="1">
        <v>0.62823000621438008</v>
      </c>
      <c r="K420" s="1">
        <v>0.86191522388291653</v>
      </c>
      <c r="L420" s="1">
        <v>2.7282816216696891E-2</v>
      </c>
      <c r="M420" s="1">
        <v>0.81257209194868962</v>
      </c>
      <c r="N420" s="1">
        <v>0.90014955212105852</v>
      </c>
      <c r="O420" s="1">
        <v>0.15040817555628511</v>
      </c>
      <c r="P420" s="1">
        <v>0.18870698519088819</v>
      </c>
      <c r="Q420" s="1">
        <v>0.75482794076355275</v>
      </c>
      <c r="R420" s="1">
        <v>0.28696443499778218</v>
      </c>
      <c r="S420" s="1">
        <v>1.195943049121748E-2</v>
      </c>
      <c r="T420" s="1">
        <v>6.7321099055692585E-2</v>
      </c>
    </row>
    <row r="421" spans="1:20" ht="18" customHeight="1">
      <c r="A421" s="2" t="s">
        <v>952</v>
      </c>
      <c r="B421" s="2" t="s">
        <v>1068</v>
      </c>
      <c r="C421" s="2" t="s">
        <v>1738</v>
      </c>
      <c r="D421" s="2" t="s">
        <v>1739</v>
      </c>
      <c r="E421" s="4" t="s">
        <v>424</v>
      </c>
      <c r="F421" s="1">
        <v>0.16183212405153291</v>
      </c>
      <c r="G421" s="1">
        <v>0.12326954031729689</v>
      </c>
      <c r="H421" s="1">
        <v>0.33448577021769449</v>
      </c>
      <c r="I421" s="1">
        <v>0.222868539717787</v>
      </c>
      <c r="J421" s="1">
        <v>3.1770707735911001E-2</v>
      </c>
      <c r="K421" s="1">
        <v>0.1808786305455547</v>
      </c>
      <c r="L421" s="1">
        <v>0.22195598134534369</v>
      </c>
      <c r="M421" s="1">
        <v>3.2495259318115373E-2</v>
      </c>
      <c r="N421" s="1">
        <v>0.1132965105457384</v>
      </c>
      <c r="O421" s="1">
        <v>-4.3609802574843683E-2</v>
      </c>
      <c r="P421" s="1">
        <v>0.67809260514271308</v>
      </c>
      <c r="Q421" s="1">
        <v>0.95112898981356719</v>
      </c>
      <c r="R421" s="1">
        <v>-5.593475567139132E-2</v>
      </c>
      <c r="S421" s="1">
        <v>0.59845753810150581</v>
      </c>
      <c r="T421" s="1">
        <v>0.79565701340715955</v>
      </c>
    </row>
    <row r="422" spans="1:20" ht="18" customHeight="1">
      <c r="A422" s="2" t="s">
        <v>952</v>
      </c>
      <c r="B422" s="2" t="s">
        <v>1068</v>
      </c>
      <c r="C422" s="2" t="s">
        <v>1740</v>
      </c>
      <c r="D422" s="2" t="s">
        <v>1741</v>
      </c>
      <c r="E422" s="4" t="s">
        <v>425</v>
      </c>
      <c r="F422" s="1">
        <v>9.2444481969844741E-2</v>
      </c>
      <c r="G422" s="1">
        <v>0.38345845933122819</v>
      </c>
      <c r="H422" s="1">
        <v>0.66191027397957991</v>
      </c>
      <c r="I422" s="1">
        <v>0.13082880003698069</v>
      </c>
      <c r="J422" s="1">
        <v>0.21384606842768281</v>
      </c>
      <c r="K422" s="1">
        <v>0.53203525871552182</v>
      </c>
      <c r="L422" s="1">
        <v>0.1714366209605149</v>
      </c>
      <c r="M422" s="1">
        <v>0.102258627007178</v>
      </c>
      <c r="N422" s="1">
        <v>0.2628698223342415</v>
      </c>
      <c r="O422" s="1">
        <v>-4.6750904905744482E-2</v>
      </c>
      <c r="P422" s="1">
        <v>0.65810576250963448</v>
      </c>
      <c r="Q422" s="1">
        <v>0.95112898981356719</v>
      </c>
      <c r="R422" s="1">
        <v>-7.2853762698985552E-2</v>
      </c>
      <c r="S422" s="1">
        <v>0.49498740471355601</v>
      </c>
      <c r="T422" s="1">
        <v>0.75086859113270521</v>
      </c>
    </row>
    <row r="423" spans="1:20" ht="18" customHeight="1">
      <c r="A423" s="2" t="s">
        <v>952</v>
      </c>
      <c r="B423" s="2" t="s">
        <v>1380</v>
      </c>
      <c r="C423" s="2" t="s">
        <v>1742</v>
      </c>
      <c r="D423" s="2" t="s">
        <v>1743</v>
      </c>
      <c r="E423" s="4" t="s">
        <v>426</v>
      </c>
      <c r="F423" s="1">
        <v>0.30618659457418068</v>
      </c>
      <c r="G423" s="1">
        <v>2.994280157139833E-3</v>
      </c>
      <c r="H423" s="1">
        <v>2.4162539007180569E-2</v>
      </c>
      <c r="I423" s="1">
        <v>0.1945547149678947</v>
      </c>
      <c r="J423" s="1">
        <v>6.1658789159855953E-2</v>
      </c>
      <c r="K423" s="1">
        <v>0.27911881141632361</v>
      </c>
      <c r="L423" s="1">
        <v>0.23125456122201621</v>
      </c>
      <c r="M423" s="1">
        <v>2.5727468925318651E-2</v>
      </c>
      <c r="N423" s="1">
        <v>9.7848734273343063E-2</v>
      </c>
      <c r="O423" s="1">
        <v>-8.2914582722709643E-2</v>
      </c>
      <c r="P423" s="1">
        <v>0.42944204214576581</v>
      </c>
      <c r="Q423" s="1">
        <v>0.9097409698468587</v>
      </c>
      <c r="R423" s="1">
        <v>-1.148482381861687E-2</v>
      </c>
      <c r="S423" s="1">
        <v>0.91395820053411436</v>
      </c>
      <c r="T423" s="1">
        <v>0.95512748884646193</v>
      </c>
    </row>
    <row r="424" spans="1:20" ht="18" customHeight="1">
      <c r="A424" s="2" t="s">
        <v>985</v>
      </c>
      <c r="B424" s="2" t="s">
        <v>1011</v>
      </c>
      <c r="C424" s="2" t="s">
        <v>1744</v>
      </c>
      <c r="E424" s="4" t="s">
        <v>427</v>
      </c>
      <c r="F424" s="1">
        <v>0.21222444827604189</v>
      </c>
      <c r="G424" s="1">
        <v>0.1035449225440217</v>
      </c>
      <c r="H424" s="1">
        <v>0.29807353912819429</v>
      </c>
      <c r="I424" s="1">
        <v>0.21871140911813369</v>
      </c>
      <c r="J424" s="1">
        <v>9.0375277431788331E-2</v>
      </c>
      <c r="K424" s="1">
        <v>0.36306604959610211</v>
      </c>
      <c r="L424" s="1">
        <v>0.22028199948578531</v>
      </c>
      <c r="M424" s="1">
        <v>8.8028771100886236E-2</v>
      </c>
      <c r="N424" s="1">
        <v>0.2354198835205257</v>
      </c>
      <c r="O424" s="1">
        <v>-6.5579839631357958E-3</v>
      </c>
      <c r="P424" s="1">
        <v>0.95999457737516214</v>
      </c>
      <c r="Q424" s="1">
        <v>0.99677752415897747</v>
      </c>
      <c r="R424" s="1">
        <v>0.13848132491359699</v>
      </c>
      <c r="S424" s="1">
        <v>0.29556736340094703</v>
      </c>
      <c r="T424" s="1">
        <v>0.59241147567187658</v>
      </c>
    </row>
    <row r="425" spans="1:20" ht="18" customHeight="1">
      <c r="A425" s="2" t="s">
        <v>941</v>
      </c>
      <c r="B425" s="2" t="s">
        <v>1099</v>
      </c>
      <c r="C425" s="2" t="s">
        <v>1745</v>
      </c>
      <c r="D425" s="2" t="s">
        <v>1746</v>
      </c>
      <c r="E425" s="4" t="s">
        <v>428</v>
      </c>
      <c r="F425" s="1">
        <v>0.51504725260286344</v>
      </c>
      <c r="G425" s="1">
        <v>1.49688321262333E-7</v>
      </c>
      <c r="H425" s="1">
        <v>9.2607174754296669E-6</v>
      </c>
      <c r="I425" s="1">
        <v>0.33580226067608709</v>
      </c>
      <c r="J425" s="1">
        <v>9.995055945821701E-4</v>
      </c>
      <c r="K425" s="1">
        <v>2.2084314089815569E-2</v>
      </c>
      <c r="L425" s="1">
        <v>0.47809638043810088</v>
      </c>
      <c r="M425" s="1">
        <v>1.255986985135235E-6</v>
      </c>
      <c r="N425" s="1">
        <v>4.8649515932741253E-5</v>
      </c>
      <c r="O425" s="1">
        <v>-1.1974975728421581E-2</v>
      </c>
      <c r="P425" s="1">
        <v>0.90929749849401442</v>
      </c>
      <c r="Q425" s="1">
        <v>0.99523297964071433</v>
      </c>
      <c r="R425" s="1">
        <v>0.2778499055036534</v>
      </c>
      <c r="S425" s="1">
        <v>7.6622161726231592E-3</v>
      </c>
      <c r="T425" s="1">
        <v>4.7584398027773478E-2</v>
      </c>
    </row>
    <row r="426" spans="1:20" ht="18" customHeight="1">
      <c r="A426" s="2" t="s">
        <v>952</v>
      </c>
      <c r="B426" s="2" t="s">
        <v>1332</v>
      </c>
      <c r="C426" s="2" t="s">
        <v>1747</v>
      </c>
      <c r="E426" s="4" t="s">
        <v>429</v>
      </c>
      <c r="F426" s="1">
        <v>0.10062576122716201</v>
      </c>
      <c r="G426" s="1">
        <v>0.38709667143538973</v>
      </c>
      <c r="H426" s="1">
        <v>0.66400316283187</v>
      </c>
      <c r="I426" s="1">
        <v>-3.9989373218399578E-2</v>
      </c>
      <c r="J426" s="1">
        <v>0.72986586978600998</v>
      </c>
      <c r="K426" s="1">
        <v>0.89355610443458744</v>
      </c>
      <c r="L426" s="1">
        <v>1.1503794304642481E-2</v>
      </c>
      <c r="M426" s="1">
        <v>0.92090202616190564</v>
      </c>
      <c r="N426" s="1">
        <v>0.95379138423911647</v>
      </c>
      <c r="O426" s="1">
        <v>6.4551329695594116E-3</v>
      </c>
      <c r="P426" s="1">
        <v>0.95556674303218503</v>
      </c>
      <c r="Q426" s="1">
        <v>0.99524796580680996</v>
      </c>
      <c r="R426" s="1">
        <v>-9.3468581381035559E-3</v>
      </c>
      <c r="S426" s="1">
        <v>0.93656468836844753</v>
      </c>
      <c r="T426" s="1">
        <v>0.97001342723874917</v>
      </c>
    </row>
    <row r="427" spans="1:20" ht="18" customHeight="1">
      <c r="A427" s="2" t="s">
        <v>952</v>
      </c>
      <c r="B427" s="2" t="s">
        <v>951</v>
      </c>
      <c r="C427" s="2" t="s">
        <v>1748</v>
      </c>
      <c r="E427" s="4" t="s">
        <v>430</v>
      </c>
      <c r="F427" s="1">
        <v>0.27806969893243239</v>
      </c>
      <c r="G427" s="1">
        <v>7.2783220706016376E-3</v>
      </c>
      <c r="H427" s="1">
        <v>4.5028552543455461E-2</v>
      </c>
      <c r="I427" s="1">
        <v>0.30068294714584559</v>
      </c>
      <c r="J427" s="1">
        <v>3.405426382663388E-3</v>
      </c>
      <c r="K427" s="1">
        <v>4.8474025593194983E-2</v>
      </c>
      <c r="L427" s="1">
        <v>0.30103498836077203</v>
      </c>
      <c r="M427" s="1">
        <v>3.3662304817531599E-3</v>
      </c>
      <c r="N427" s="1">
        <v>2.2313299193335231E-2</v>
      </c>
      <c r="O427" s="1">
        <v>5.8673650547231941E-2</v>
      </c>
      <c r="P427" s="1">
        <v>0.57639572053757104</v>
      </c>
      <c r="Q427" s="1">
        <v>0.94964679696470078</v>
      </c>
      <c r="R427" s="1">
        <v>0.17577674180088371</v>
      </c>
      <c r="S427" s="1">
        <v>9.5588626386322567E-2</v>
      </c>
      <c r="T427" s="1">
        <v>0.28988969047878221</v>
      </c>
    </row>
    <row r="428" spans="1:20" ht="18" customHeight="1">
      <c r="A428" s="2" t="s">
        <v>941</v>
      </c>
      <c r="B428" s="2" t="s">
        <v>959</v>
      </c>
      <c r="C428" s="2" t="s">
        <v>1749</v>
      </c>
      <c r="E428" s="4" t="s">
        <v>431</v>
      </c>
      <c r="F428" s="1">
        <v>8.8155190174262474E-2</v>
      </c>
      <c r="G428" s="1">
        <v>0.51434743814596007</v>
      </c>
      <c r="H428" s="1">
        <v>0.75928342947422445</v>
      </c>
      <c r="I428" s="1">
        <v>0.23074762706266641</v>
      </c>
      <c r="J428" s="1">
        <v>8.1391443600905514E-2</v>
      </c>
      <c r="K428" s="1">
        <v>0.34023089937675821</v>
      </c>
      <c r="L428" s="1">
        <v>0.28505888426503451</v>
      </c>
      <c r="M428" s="1">
        <v>3.0089951960526651E-2</v>
      </c>
      <c r="N428" s="1">
        <v>0.1077039337458785</v>
      </c>
      <c r="O428" s="1">
        <v>1.710558720705951E-2</v>
      </c>
      <c r="P428" s="1">
        <v>0.89858766572024396</v>
      </c>
      <c r="Q428" s="1">
        <v>0.99523297964071433</v>
      </c>
      <c r="R428" s="1">
        <v>6.5992480782834623E-2</v>
      </c>
      <c r="S428" s="1">
        <v>0.62574364809556149</v>
      </c>
      <c r="T428" s="1">
        <v>0.81184393264728061</v>
      </c>
    </row>
    <row r="429" spans="1:20" ht="18" customHeight="1">
      <c r="A429" s="2" t="s">
        <v>952</v>
      </c>
      <c r="B429" s="2" t="s">
        <v>1750</v>
      </c>
      <c r="E429" s="4" t="s">
        <v>432</v>
      </c>
      <c r="F429" s="1">
        <v>-1.6190151041313851E-4</v>
      </c>
      <c r="G429" s="1">
        <v>0.99877790293555546</v>
      </c>
      <c r="H429" s="1">
        <v>0.99888820875399187</v>
      </c>
      <c r="I429" s="1">
        <v>0.14576459540416051</v>
      </c>
      <c r="J429" s="1">
        <v>0.16327242516871071</v>
      </c>
      <c r="K429" s="1">
        <v>0.48756820261810591</v>
      </c>
      <c r="L429" s="1">
        <v>6.8040210985129579E-2</v>
      </c>
      <c r="M429" s="1">
        <v>0.51696340645145922</v>
      </c>
      <c r="N429" s="1">
        <v>0.72048619501065014</v>
      </c>
      <c r="O429" s="1">
        <v>0.14105849914114529</v>
      </c>
      <c r="P429" s="1">
        <v>0.17744134385299551</v>
      </c>
      <c r="Q429" s="1">
        <v>0.75482794076355275</v>
      </c>
      <c r="R429" s="1">
        <v>-5.8746227798972289E-2</v>
      </c>
      <c r="S429" s="1">
        <v>0.58017137308428168</v>
      </c>
      <c r="T429" s="1">
        <v>0.78102534589363326</v>
      </c>
    </row>
    <row r="430" spans="1:20" ht="18" customHeight="1">
      <c r="A430" s="2" t="s">
        <v>941</v>
      </c>
      <c r="B430" s="2" t="s">
        <v>1001</v>
      </c>
      <c r="C430" s="2" t="s">
        <v>1751</v>
      </c>
      <c r="D430" s="2" t="s">
        <v>1752</v>
      </c>
      <c r="E430" s="4" t="s">
        <v>433</v>
      </c>
      <c r="F430" s="1">
        <v>0.21805820573929571</v>
      </c>
      <c r="G430" s="1">
        <v>3.6784964262331632E-2</v>
      </c>
      <c r="H430" s="1">
        <v>0.14906745342988539</v>
      </c>
      <c r="I430" s="1">
        <v>0.2299282995075119</v>
      </c>
      <c r="J430" s="1">
        <v>2.661251080333181E-2</v>
      </c>
      <c r="K430" s="1">
        <v>0.16346801349465739</v>
      </c>
      <c r="L430" s="1">
        <v>0.19553158327010889</v>
      </c>
      <c r="M430" s="1">
        <v>6.0338837809323559E-2</v>
      </c>
      <c r="N430" s="1">
        <v>0.18180013469822159</v>
      </c>
      <c r="O430" s="1">
        <v>0.21422895831163161</v>
      </c>
      <c r="P430" s="1">
        <v>3.9206518333315468E-2</v>
      </c>
      <c r="Q430" s="1">
        <v>0.63029683552510185</v>
      </c>
      <c r="R430" s="1">
        <v>1.7721035365064169E-2</v>
      </c>
      <c r="S430" s="1">
        <v>0.86758715888364391</v>
      </c>
      <c r="T430" s="1">
        <v>0.93077558779655667</v>
      </c>
    </row>
    <row r="431" spans="1:20" ht="18" customHeight="1">
      <c r="A431" s="2" t="s">
        <v>952</v>
      </c>
      <c r="B431" s="2" t="s">
        <v>993</v>
      </c>
      <c r="C431" s="2" t="s">
        <v>1753</v>
      </c>
      <c r="D431" s="2" t="s">
        <v>1754</v>
      </c>
      <c r="E431" s="4" t="s">
        <v>434</v>
      </c>
      <c r="F431" s="1">
        <v>4.7560496082792933E-2</v>
      </c>
      <c r="G431" s="1">
        <v>0.65256485693561916</v>
      </c>
      <c r="H431" s="1">
        <v>0.85173022114803743</v>
      </c>
      <c r="I431" s="1">
        <v>8.4081439953259257E-2</v>
      </c>
      <c r="J431" s="1">
        <v>0.42295461309850568</v>
      </c>
      <c r="K431" s="1">
        <v>0.73038918546689691</v>
      </c>
      <c r="L431" s="1">
        <v>6.4126591824184703E-2</v>
      </c>
      <c r="M431" s="1">
        <v>0.54141170715893627</v>
      </c>
      <c r="N431" s="1">
        <v>0.73670097396406575</v>
      </c>
      <c r="O431" s="1">
        <v>0.1211300504367129</v>
      </c>
      <c r="P431" s="1">
        <v>0.24743510140113359</v>
      </c>
      <c r="Q431" s="1">
        <v>0.8095309891067346</v>
      </c>
      <c r="R431" s="1">
        <v>0.12125966895869759</v>
      </c>
      <c r="S431" s="1">
        <v>0.25221589467969069</v>
      </c>
      <c r="T431" s="1">
        <v>0.53806057531667351</v>
      </c>
    </row>
    <row r="432" spans="1:20" ht="18" customHeight="1">
      <c r="A432" s="2" t="s">
        <v>972</v>
      </c>
      <c r="B432" s="2" t="s">
        <v>1201</v>
      </c>
      <c r="C432" s="2" t="s">
        <v>1755</v>
      </c>
      <c r="D432" s="2" t="s">
        <v>1756</v>
      </c>
      <c r="E432" s="4" t="s">
        <v>435</v>
      </c>
      <c r="F432" s="1">
        <v>0.2106878322176309</v>
      </c>
      <c r="G432" s="1">
        <v>4.3809914698569742E-2</v>
      </c>
      <c r="H432" s="1">
        <v>0.17042285026864251</v>
      </c>
      <c r="I432" s="1">
        <v>0.17816919198136161</v>
      </c>
      <c r="J432" s="1">
        <v>8.7513327310662456E-2</v>
      </c>
      <c r="K432" s="1">
        <v>0.35619459536971387</v>
      </c>
      <c r="L432" s="1">
        <v>0.29789064930207387</v>
      </c>
      <c r="M432" s="1">
        <v>3.7310760575251108E-3</v>
      </c>
      <c r="N432" s="1">
        <v>2.404471237071738E-2</v>
      </c>
      <c r="O432" s="1">
        <v>-7.7124812526288986E-2</v>
      </c>
      <c r="P432" s="1">
        <v>0.46246068715703259</v>
      </c>
      <c r="Q432" s="1">
        <v>0.91588923648097664</v>
      </c>
      <c r="R432" s="1">
        <v>0.23995476560838361</v>
      </c>
      <c r="S432" s="1">
        <v>2.1965758698239971E-2</v>
      </c>
      <c r="T432" s="1">
        <v>0.10396800071841671</v>
      </c>
    </row>
    <row r="433" spans="1:20" ht="18" customHeight="1">
      <c r="A433" s="2" t="s">
        <v>941</v>
      </c>
      <c r="B433" s="2" t="s">
        <v>959</v>
      </c>
      <c r="C433" s="2" t="s">
        <v>1757</v>
      </c>
      <c r="D433" s="2" t="s">
        <v>1758</v>
      </c>
      <c r="E433" s="4" t="s">
        <v>436</v>
      </c>
      <c r="F433" s="1">
        <v>-4.3065801769894843E-2</v>
      </c>
      <c r="G433" s="1">
        <v>0.68355704165076003</v>
      </c>
      <c r="H433" s="1">
        <v>0.87285904002623627</v>
      </c>
      <c r="I433" s="1">
        <v>0.1149903247106034</v>
      </c>
      <c r="J433" s="1">
        <v>0.27239050559901701</v>
      </c>
      <c r="K433" s="1">
        <v>0.60031356142646608</v>
      </c>
      <c r="L433" s="1">
        <v>0.1654997843270567</v>
      </c>
      <c r="M433" s="1">
        <v>0.1128777052511508</v>
      </c>
      <c r="N433" s="1">
        <v>0.28698769992621348</v>
      </c>
      <c r="O433" s="1">
        <v>-7.0917223862085405E-2</v>
      </c>
      <c r="P433" s="1">
        <v>0.49935649935427617</v>
      </c>
      <c r="Q433" s="1">
        <v>0.92326701376490172</v>
      </c>
      <c r="R433" s="1">
        <v>0.14727972403180531</v>
      </c>
      <c r="S433" s="1">
        <v>0.16357531209539469</v>
      </c>
      <c r="T433" s="1">
        <v>0.41361822785974461</v>
      </c>
    </row>
    <row r="434" spans="1:20" ht="18" customHeight="1">
      <c r="A434" s="2" t="s">
        <v>1086</v>
      </c>
      <c r="B434" s="2" t="s">
        <v>1371</v>
      </c>
      <c r="C434" s="2" t="s">
        <v>1759</v>
      </c>
      <c r="D434" s="2" t="s">
        <v>1760</v>
      </c>
      <c r="E434" s="4" t="s">
        <v>437</v>
      </c>
      <c r="F434" s="1">
        <v>0.27435367378866421</v>
      </c>
      <c r="G434" s="1">
        <v>8.132576751059474E-3</v>
      </c>
      <c r="H434" s="1">
        <v>4.9327001470478381E-2</v>
      </c>
      <c r="I434" s="1">
        <v>9.1941405566607612E-2</v>
      </c>
      <c r="J434" s="1">
        <v>0.38074871703230778</v>
      </c>
      <c r="K434" s="1">
        <v>0.69798810461517624</v>
      </c>
      <c r="L434" s="1">
        <v>0.28572407370440372</v>
      </c>
      <c r="M434" s="1">
        <v>5.498416354465881E-3</v>
      </c>
      <c r="N434" s="1">
        <v>3.1692735260523831E-2</v>
      </c>
      <c r="O434" s="1">
        <v>-4.1550554412199223E-2</v>
      </c>
      <c r="P434" s="1">
        <v>0.69251041113463074</v>
      </c>
      <c r="Q434" s="1">
        <v>0.95112898981356719</v>
      </c>
      <c r="R434" s="1">
        <v>0.35371983039695731</v>
      </c>
      <c r="S434" s="1">
        <v>5.8272463090128397E-4</v>
      </c>
      <c r="T434" s="1">
        <v>6.3479403338568604E-3</v>
      </c>
    </row>
    <row r="435" spans="1:20" ht="18" customHeight="1">
      <c r="A435" s="2" t="s">
        <v>1086</v>
      </c>
      <c r="B435" s="2" t="s">
        <v>1371</v>
      </c>
      <c r="C435" s="2" t="s">
        <v>1761</v>
      </c>
      <c r="D435" s="2" t="s">
        <v>1762</v>
      </c>
      <c r="E435" s="4" t="s">
        <v>438</v>
      </c>
      <c r="F435" s="1">
        <v>0.19960328298470009</v>
      </c>
      <c r="G435" s="1">
        <v>5.7840094697045603E-2</v>
      </c>
      <c r="H435" s="1">
        <v>0.20408976379794039</v>
      </c>
      <c r="I435" s="1">
        <v>-8.5095635089714086E-2</v>
      </c>
      <c r="J435" s="1">
        <v>0.41994695954289579</v>
      </c>
      <c r="K435" s="1">
        <v>0.72986710398033072</v>
      </c>
      <c r="L435" s="1">
        <v>3.5418665744897992E-2</v>
      </c>
      <c r="M435" s="1">
        <v>0.73748615968479125</v>
      </c>
      <c r="N435" s="1">
        <v>0.85266644758807653</v>
      </c>
      <c r="O435" s="1">
        <v>-0.11299800822002801</v>
      </c>
      <c r="P435" s="1">
        <v>0.28351385837328258</v>
      </c>
      <c r="Q435" s="1">
        <v>0.82736119676228381</v>
      </c>
      <c r="R435" s="1">
        <v>0.22768438273545361</v>
      </c>
      <c r="S435" s="1">
        <v>3.0908962430372541E-2</v>
      </c>
      <c r="T435" s="1">
        <v>0.13218210661468069</v>
      </c>
    </row>
    <row r="436" spans="1:20" ht="18" customHeight="1">
      <c r="A436" s="2" t="s">
        <v>1086</v>
      </c>
      <c r="B436" s="2" t="s">
        <v>1085</v>
      </c>
      <c r="C436" s="2" t="s">
        <v>1763</v>
      </c>
      <c r="D436" s="2" t="s">
        <v>1764</v>
      </c>
      <c r="E436" s="4" t="s">
        <v>439</v>
      </c>
      <c r="F436" s="1">
        <v>-2.5268188386159969E-2</v>
      </c>
      <c r="G436" s="1">
        <v>0.81736493271762178</v>
      </c>
      <c r="H436" s="1">
        <v>0.92940985276591936</v>
      </c>
      <c r="I436" s="1">
        <v>4.0036285221957429E-2</v>
      </c>
      <c r="J436" s="1">
        <v>0.71273898558721704</v>
      </c>
      <c r="K436" s="1">
        <v>0.88662436812994283</v>
      </c>
      <c r="L436" s="1">
        <v>6.2202678970234848E-2</v>
      </c>
      <c r="M436" s="1">
        <v>0.56708422000589398</v>
      </c>
      <c r="N436" s="1">
        <v>0.75142958063612786</v>
      </c>
      <c r="O436" s="1">
        <v>8.107652469824482E-2</v>
      </c>
      <c r="P436" s="1">
        <v>0.45535107148818088</v>
      </c>
      <c r="Q436" s="1">
        <v>0.91588923648097664</v>
      </c>
      <c r="R436" s="1">
        <v>0.12630838462109539</v>
      </c>
      <c r="S436" s="1">
        <v>0.24936879930280181</v>
      </c>
      <c r="T436" s="1">
        <v>0.53443697385676259</v>
      </c>
    </row>
    <row r="437" spans="1:20" ht="18" customHeight="1">
      <c r="A437" s="2" t="s">
        <v>952</v>
      </c>
      <c r="B437" s="2" t="s">
        <v>1089</v>
      </c>
      <c r="C437" s="2" t="s">
        <v>1765</v>
      </c>
      <c r="E437" s="4" t="s">
        <v>440</v>
      </c>
      <c r="F437" s="1">
        <v>9.7680269429218231E-2</v>
      </c>
      <c r="G437" s="1">
        <v>0.41433243092852989</v>
      </c>
      <c r="H437" s="1">
        <v>0.6927936863093257</v>
      </c>
      <c r="I437" s="1">
        <v>-9.407730334609914E-3</v>
      </c>
      <c r="J437" s="1">
        <v>0.93703733836996173</v>
      </c>
      <c r="K437" s="1">
        <v>0.98098074812914449</v>
      </c>
      <c r="L437" s="1">
        <v>2.8190577563695869E-2</v>
      </c>
      <c r="M437" s="1">
        <v>0.81285056538518008</v>
      </c>
      <c r="N437" s="1">
        <v>0.90014955212105852</v>
      </c>
      <c r="O437" s="1">
        <v>0.17860917280381719</v>
      </c>
      <c r="P437" s="1">
        <v>0.13056333909066309</v>
      </c>
      <c r="Q437" s="1">
        <v>0.74016120361247151</v>
      </c>
      <c r="R437" s="1">
        <v>1.173895923870138E-3</v>
      </c>
      <c r="S437" s="1">
        <v>0.99224799502220107</v>
      </c>
      <c r="T437" s="1">
        <v>0.99331838120884852</v>
      </c>
    </row>
    <row r="438" spans="1:20" ht="18" customHeight="1">
      <c r="A438" s="2" t="s">
        <v>1086</v>
      </c>
      <c r="B438" s="2" t="s">
        <v>1085</v>
      </c>
      <c r="C438" s="2" t="s">
        <v>1766</v>
      </c>
      <c r="D438" s="2" t="s">
        <v>1767</v>
      </c>
      <c r="E438" s="4" t="s">
        <v>441</v>
      </c>
      <c r="F438" s="1">
        <v>-5.4929676309134912E-3</v>
      </c>
      <c r="G438" s="1">
        <v>0.95902047860249651</v>
      </c>
      <c r="H438" s="1">
        <v>0.9820142426326377</v>
      </c>
      <c r="I438" s="1">
        <v>1.764208871145722E-2</v>
      </c>
      <c r="J438" s="1">
        <v>0.8681717358028862</v>
      </c>
      <c r="K438" s="1">
        <v>0.9545774535842162</v>
      </c>
      <c r="L438" s="1">
        <v>0.1073365587091413</v>
      </c>
      <c r="M438" s="1">
        <v>0.3112033877231436</v>
      </c>
      <c r="N438" s="1">
        <v>0.53358771263313509</v>
      </c>
      <c r="O438" s="1">
        <v>-2.724474495629484E-2</v>
      </c>
      <c r="P438" s="1">
        <v>0.79767821419458129</v>
      </c>
      <c r="Q438" s="1">
        <v>0.97190077709987066</v>
      </c>
      <c r="R438" s="1">
        <v>0.1383223744596091</v>
      </c>
      <c r="S438" s="1">
        <v>0.19611227386540869</v>
      </c>
      <c r="T438" s="1">
        <v>0.46545317173171169</v>
      </c>
    </row>
    <row r="439" spans="1:20" ht="18" customHeight="1">
      <c r="A439" s="2" t="s">
        <v>972</v>
      </c>
      <c r="B439" s="2" t="s">
        <v>1768</v>
      </c>
      <c r="C439" s="2" t="s">
        <v>1769</v>
      </c>
      <c r="E439" s="4" t="s">
        <v>442</v>
      </c>
      <c r="F439" s="1">
        <v>0.14045976004306909</v>
      </c>
      <c r="G439" s="1">
        <v>0.36313793819715812</v>
      </c>
      <c r="H439" s="1">
        <v>0.64434418096933599</v>
      </c>
      <c r="I439" s="1">
        <v>-0.18140456055868401</v>
      </c>
      <c r="J439" s="1">
        <v>0.23303372362009561</v>
      </c>
      <c r="K439" s="1">
        <v>0.56170206628428243</v>
      </c>
      <c r="L439" s="1">
        <v>-0.17040120457364549</v>
      </c>
      <c r="M439" s="1">
        <v>0.26308544519061278</v>
      </c>
      <c r="N439" s="1">
        <v>0.48768066845598762</v>
      </c>
      <c r="O439" s="1">
        <v>-1.535116629482264E-2</v>
      </c>
      <c r="P439" s="1">
        <v>0.92027546995007259</v>
      </c>
      <c r="Q439" s="1">
        <v>0.99523297964071433</v>
      </c>
      <c r="R439" s="1">
        <v>0.35281679907019631</v>
      </c>
      <c r="S439" s="1">
        <v>2.030951879950791E-2</v>
      </c>
      <c r="T439" s="1">
        <v>9.8676614900226917E-2</v>
      </c>
    </row>
    <row r="440" spans="1:20" ht="18" customHeight="1">
      <c r="A440" s="2" t="s">
        <v>952</v>
      </c>
      <c r="B440" s="2" t="s">
        <v>1451</v>
      </c>
      <c r="C440" s="2" t="s">
        <v>1770</v>
      </c>
      <c r="E440" s="4" t="s">
        <v>443</v>
      </c>
      <c r="F440" s="1">
        <v>4.116153162360698E-2</v>
      </c>
      <c r="G440" s="1">
        <v>0.69685110170824704</v>
      </c>
      <c r="H440" s="1">
        <v>0.87792227014117197</v>
      </c>
      <c r="I440" s="1">
        <v>8.2413721274118747E-3</v>
      </c>
      <c r="J440" s="1">
        <v>0.93750722464322866</v>
      </c>
      <c r="K440" s="1">
        <v>0.98098074812914449</v>
      </c>
      <c r="L440" s="1">
        <v>0.1061755915877719</v>
      </c>
      <c r="M440" s="1">
        <v>0.31108940947591651</v>
      </c>
      <c r="N440" s="1">
        <v>0.53358771263313509</v>
      </c>
      <c r="O440" s="1">
        <v>8.3459238939640967E-2</v>
      </c>
      <c r="P440" s="1">
        <v>0.42640684284038172</v>
      </c>
      <c r="Q440" s="1">
        <v>0.9097409698468587</v>
      </c>
      <c r="R440" s="1">
        <v>0.26908894419957669</v>
      </c>
      <c r="S440" s="1">
        <v>9.9023719949771008E-3</v>
      </c>
      <c r="T440" s="1">
        <v>5.8906418021402243E-2</v>
      </c>
    </row>
    <row r="441" spans="1:20" ht="18" customHeight="1">
      <c r="A441" s="2" t="s">
        <v>952</v>
      </c>
      <c r="B441" s="2" t="s">
        <v>1451</v>
      </c>
      <c r="E441" s="4" t="s">
        <v>444</v>
      </c>
      <c r="F441" s="1">
        <v>1.9004153484208881E-2</v>
      </c>
      <c r="G441" s="1">
        <v>0.85730535733682778</v>
      </c>
      <c r="H441" s="1">
        <v>0.95507727684102783</v>
      </c>
      <c r="I441" s="1">
        <v>9.8275745123701866E-2</v>
      </c>
      <c r="J441" s="1">
        <v>0.34866068314895632</v>
      </c>
      <c r="K441" s="1">
        <v>0.6921258298435673</v>
      </c>
      <c r="L441" s="1">
        <v>0.14864284072733799</v>
      </c>
      <c r="M441" s="1">
        <v>0.15503050933484061</v>
      </c>
      <c r="N441" s="1">
        <v>0.35610968480874278</v>
      </c>
      <c r="O441" s="1">
        <v>3.5947310317467382E-2</v>
      </c>
      <c r="P441" s="1">
        <v>0.73228664242697628</v>
      </c>
      <c r="Q441" s="1">
        <v>0.95847955454475886</v>
      </c>
      <c r="R441" s="1">
        <v>0.22576997280605579</v>
      </c>
      <c r="S441" s="1">
        <v>3.1413025991846429E-2</v>
      </c>
      <c r="T441" s="1">
        <v>0.1337215051396031</v>
      </c>
    </row>
    <row r="442" spans="1:20" ht="18" customHeight="1">
      <c r="A442" s="2" t="s">
        <v>1086</v>
      </c>
      <c r="B442" s="2" t="s">
        <v>1371</v>
      </c>
      <c r="C442" s="2" t="s">
        <v>1623</v>
      </c>
      <c r="E442" s="4" t="s">
        <v>445</v>
      </c>
      <c r="F442" s="1">
        <v>0.14974538006020649</v>
      </c>
      <c r="G442" s="1">
        <v>0.24937775360917869</v>
      </c>
      <c r="H442" s="1">
        <v>0.52312455880034381</v>
      </c>
      <c r="I442" s="1">
        <v>-7.6972763501093064E-3</v>
      </c>
      <c r="J442" s="1">
        <v>0.95265276656698128</v>
      </c>
      <c r="K442" s="1">
        <v>0.98480444569269954</v>
      </c>
      <c r="L442" s="1">
        <v>4.6130019880405611E-2</v>
      </c>
      <c r="M442" s="1">
        <v>0.72182131090884272</v>
      </c>
      <c r="N442" s="1">
        <v>0.8473256043152132</v>
      </c>
      <c r="O442" s="1">
        <v>-2.4001108285046209E-2</v>
      </c>
      <c r="P442" s="1">
        <v>0.85309922161745544</v>
      </c>
      <c r="Q442" s="1">
        <v>0.98534700151143995</v>
      </c>
      <c r="R442" s="1">
        <v>0.15885941829809699</v>
      </c>
      <c r="S442" s="1">
        <v>0.22537805116953061</v>
      </c>
      <c r="T442" s="1">
        <v>0.51419540427123656</v>
      </c>
    </row>
    <row r="443" spans="1:20" ht="18" customHeight="1">
      <c r="A443" s="2" t="s">
        <v>941</v>
      </c>
      <c r="B443" s="2" t="s">
        <v>1023</v>
      </c>
      <c r="C443" s="2" t="s">
        <v>1771</v>
      </c>
      <c r="D443" s="2" t="s">
        <v>1772</v>
      </c>
      <c r="E443" s="4" t="s">
        <v>446</v>
      </c>
      <c r="F443" s="1">
        <v>0.16485428557924481</v>
      </c>
      <c r="G443" s="1">
        <v>0.1163285453731194</v>
      </c>
      <c r="H443" s="1">
        <v>0.327129970018954</v>
      </c>
      <c r="I443" s="1">
        <v>-3.8903464434479652E-2</v>
      </c>
      <c r="J443" s="1">
        <v>0.71120550235673974</v>
      </c>
      <c r="K443" s="1">
        <v>0.88615351406865284</v>
      </c>
      <c r="L443" s="1">
        <v>-1.711834945970549E-2</v>
      </c>
      <c r="M443" s="1">
        <v>0.8706266252596675</v>
      </c>
      <c r="N443" s="1">
        <v>0.92760219086219453</v>
      </c>
      <c r="O443" s="1">
        <v>0.10446953903386851</v>
      </c>
      <c r="P443" s="1">
        <v>0.31897221116857882</v>
      </c>
      <c r="Q443" s="1">
        <v>0.8589624827523018</v>
      </c>
      <c r="R443" s="1">
        <v>-5.1418878344653633E-2</v>
      </c>
      <c r="S443" s="1">
        <v>0.6283542446315189</v>
      </c>
      <c r="T443" s="1">
        <v>0.81184393264728061</v>
      </c>
    </row>
    <row r="444" spans="1:20" ht="18" customHeight="1">
      <c r="A444" s="2" t="s">
        <v>1082</v>
      </c>
      <c r="B444" s="2" t="s">
        <v>1081</v>
      </c>
      <c r="C444" s="2" t="s">
        <v>1773</v>
      </c>
      <c r="D444" s="2" t="s">
        <v>1774</v>
      </c>
      <c r="E444" s="4" t="s">
        <v>447</v>
      </c>
      <c r="F444" s="1">
        <v>0.1521999412067791</v>
      </c>
      <c r="G444" s="1">
        <v>0.1544860208104111</v>
      </c>
      <c r="H444" s="1">
        <v>0.38230140616549729</v>
      </c>
      <c r="I444" s="1">
        <v>-0.1762726405038573</v>
      </c>
      <c r="J444" s="1">
        <v>9.6525942526696329E-2</v>
      </c>
      <c r="K444" s="1">
        <v>0.37637006161669823</v>
      </c>
      <c r="L444" s="1">
        <v>-0.14158812835195941</v>
      </c>
      <c r="M444" s="1">
        <v>0.18313511262196849</v>
      </c>
      <c r="N444" s="1">
        <v>0.39894221716710498</v>
      </c>
      <c r="O444" s="1">
        <v>-0.20041820814591779</v>
      </c>
      <c r="P444" s="1">
        <v>5.822215238981187E-2</v>
      </c>
      <c r="Q444" s="1">
        <v>0.63029683552510185</v>
      </c>
      <c r="R444" s="1">
        <v>4.8185025804853933E-2</v>
      </c>
      <c r="S444" s="1">
        <v>0.65573328442871381</v>
      </c>
      <c r="T444" s="1">
        <v>0.82784492910038876</v>
      </c>
    </row>
    <row r="445" spans="1:20" ht="18" customHeight="1">
      <c r="A445" s="2" t="s">
        <v>941</v>
      </c>
      <c r="B445" s="2" t="s">
        <v>1092</v>
      </c>
      <c r="C445" s="2" t="s">
        <v>1775</v>
      </c>
      <c r="E445" s="4" t="s">
        <v>448</v>
      </c>
      <c r="F445" s="1">
        <v>0.27957307010055438</v>
      </c>
      <c r="G445" s="1">
        <v>6.9558695991711059E-3</v>
      </c>
      <c r="H445" s="1">
        <v>4.3911884272318277E-2</v>
      </c>
      <c r="I445" s="1">
        <v>0.23205221029170869</v>
      </c>
      <c r="J445" s="1">
        <v>2.520733299571597E-2</v>
      </c>
      <c r="K445" s="1">
        <v>0.162184146977881</v>
      </c>
      <c r="L445" s="1">
        <v>0.12918677600546499</v>
      </c>
      <c r="M445" s="1">
        <v>0.21714263615783</v>
      </c>
      <c r="N445" s="1">
        <v>0.43522325346536989</v>
      </c>
      <c r="O445" s="1">
        <v>0.19803849268504289</v>
      </c>
      <c r="P445" s="1">
        <v>5.7056630220977123E-2</v>
      </c>
      <c r="Q445" s="1">
        <v>0.63029683552510185</v>
      </c>
      <c r="R445" s="1">
        <v>2.015021099937634E-2</v>
      </c>
      <c r="S445" s="1">
        <v>0.84963610098543363</v>
      </c>
      <c r="T445" s="1">
        <v>0.91895373160196092</v>
      </c>
    </row>
    <row r="446" spans="1:20" ht="18" customHeight="1">
      <c r="A446" s="2" t="s">
        <v>952</v>
      </c>
      <c r="B446" s="2" t="s">
        <v>1353</v>
      </c>
      <c r="C446" s="2" t="s">
        <v>1776</v>
      </c>
      <c r="E446" s="4" t="s">
        <v>449</v>
      </c>
      <c r="F446" s="1">
        <v>0.16436087145227141</v>
      </c>
      <c r="G446" s="1">
        <v>0.11744066983941299</v>
      </c>
      <c r="H446" s="1">
        <v>0.32826789641860021</v>
      </c>
      <c r="I446" s="1">
        <v>0.14036507573447679</v>
      </c>
      <c r="J446" s="1">
        <v>0.17960294037188609</v>
      </c>
      <c r="K446" s="1">
        <v>0.50510582719170216</v>
      </c>
      <c r="L446" s="1">
        <v>0.36242802176338068</v>
      </c>
      <c r="M446" s="1">
        <v>3.5692362625493982E-4</v>
      </c>
      <c r="N446" s="1">
        <v>3.5615604856406901E-3</v>
      </c>
      <c r="O446" s="1">
        <v>-4.4139536703639903E-2</v>
      </c>
      <c r="P446" s="1">
        <v>0.67440209081289693</v>
      </c>
      <c r="Q446" s="1">
        <v>0.95112898981356719</v>
      </c>
      <c r="R446" s="1">
        <v>0.62351761601113664</v>
      </c>
      <c r="S446" s="1">
        <v>4.0732397112306433E-11</v>
      </c>
      <c r="T446" s="1">
        <v>3.4363331382018518E-9</v>
      </c>
    </row>
    <row r="447" spans="1:20" ht="18" customHeight="1">
      <c r="A447" s="2" t="s">
        <v>1086</v>
      </c>
      <c r="B447" s="2" t="s">
        <v>1085</v>
      </c>
      <c r="E447" s="4" t="s">
        <v>450</v>
      </c>
      <c r="F447" s="1">
        <v>0.12678348583345589</v>
      </c>
      <c r="G447" s="1">
        <v>0.23374273567164461</v>
      </c>
      <c r="H447" s="1">
        <v>0.49980013526102812</v>
      </c>
      <c r="I447" s="1">
        <v>9.5128525579918202E-2</v>
      </c>
      <c r="J447" s="1">
        <v>0.3697402897907025</v>
      </c>
      <c r="K447" s="1">
        <v>0.69798810461517624</v>
      </c>
      <c r="L447" s="1">
        <v>7.4224423987507291E-3</v>
      </c>
      <c r="M447" s="1">
        <v>0.94433077568845492</v>
      </c>
      <c r="N447" s="1">
        <v>0.97081786893590127</v>
      </c>
      <c r="O447" s="1">
        <v>6.7056636226835008E-3</v>
      </c>
      <c r="P447" s="1">
        <v>0.94969932260982937</v>
      </c>
      <c r="Q447" s="1">
        <v>0.99524796580680996</v>
      </c>
      <c r="R447" s="1">
        <v>0.14131920315473939</v>
      </c>
      <c r="S447" s="1">
        <v>0.18650262944686199</v>
      </c>
      <c r="T447" s="1">
        <v>0.45189148858143058</v>
      </c>
    </row>
    <row r="448" spans="1:20" ht="18" customHeight="1">
      <c r="A448" s="2" t="s">
        <v>952</v>
      </c>
      <c r="B448" s="2" t="s">
        <v>1357</v>
      </c>
      <c r="C448" s="2" t="s">
        <v>1777</v>
      </c>
      <c r="E448" s="4" t="s">
        <v>451</v>
      </c>
      <c r="F448" s="1">
        <v>1.1425620877727201E-2</v>
      </c>
      <c r="G448" s="1">
        <v>0.91391968336968943</v>
      </c>
      <c r="H448" s="1">
        <v>0.97099590885764064</v>
      </c>
      <c r="I448" s="1">
        <v>-6.1668198332702651E-2</v>
      </c>
      <c r="J448" s="1">
        <v>0.55705417874246432</v>
      </c>
      <c r="K448" s="1">
        <v>0.81511295314377719</v>
      </c>
      <c r="L448" s="1">
        <v>8.6719526865898969E-2</v>
      </c>
      <c r="M448" s="1">
        <v>0.40849734553235489</v>
      </c>
      <c r="N448" s="1">
        <v>0.6234959484441206</v>
      </c>
      <c r="O448" s="1">
        <v>-3.5469803497144028E-2</v>
      </c>
      <c r="P448" s="1">
        <v>0.73571107371970879</v>
      </c>
      <c r="Q448" s="1">
        <v>0.95890432080321586</v>
      </c>
      <c r="R448" s="1">
        <v>0.31725830235144548</v>
      </c>
      <c r="S448" s="1">
        <v>2.1826236181195311E-3</v>
      </c>
      <c r="T448" s="1">
        <v>1.841340652377204E-2</v>
      </c>
    </row>
    <row r="449" spans="1:20" ht="18" customHeight="1">
      <c r="A449" s="2" t="s">
        <v>952</v>
      </c>
      <c r="B449" s="2" t="s">
        <v>1353</v>
      </c>
      <c r="C449" s="2" t="s">
        <v>1778</v>
      </c>
      <c r="E449" s="4" t="s">
        <v>452</v>
      </c>
      <c r="F449" s="1">
        <v>6.4105288527868898E-2</v>
      </c>
      <c r="G449" s="1">
        <v>0.54378835679935045</v>
      </c>
      <c r="H449" s="1">
        <v>0.77755869816609735</v>
      </c>
      <c r="I449" s="1">
        <v>8.4941474249677018E-2</v>
      </c>
      <c r="J449" s="1">
        <v>0.41820938529383073</v>
      </c>
      <c r="K449" s="1">
        <v>0.72950810066292271</v>
      </c>
      <c r="L449" s="1">
        <v>0.23650508463832201</v>
      </c>
      <c r="M449" s="1">
        <v>2.2465242175601498E-2</v>
      </c>
      <c r="N449" s="1">
        <v>8.9092926234864062E-2</v>
      </c>
      <c r="O449" s="1">
        <v>-0.1172055412571804</v>
      </c>
      <c r="P449" s="1">
        <v>0.26319824059990599</v>
      </c>
      <c r="Q449" s="1">
        <v>0.8095309891067346</v>
      </c>
      <c r="R449" s="1">
        <v>0.58242074298474056</v>
      </c>
      <c r="S449" s="1">
        <v>1.395220244729788E-9</v>
      </c>
      <c r="T449" s="1">
        <v>9.9597260546864871E-8</v>
      </c>
    </row>
    <row r="450" spans="1:20" ht="18" customHeight="1">
      <c r="A450" s="2" t="s">
        <v>952</v>
      </c>
      <c r="B450" s="2" t="s">
        <v>1453</v>
      </c>
      <c r="C450" s="2" t="s">
        <v>1779</v>
      </c>
      <c r="E450" s="4" t="s">
        <v>453</v>
      </c>
      <c r="F450" s="1">
        <v>-0.17268264744175491</v>
      </c>
      <c r="G450" s="1">
        <v>0.1208103342052444</v>
      </c>
      <c r="H450" s="1">
        <v>0.3295945569264408</v>
      </c>
      <c r="I450" s="1">
        <v>-0.13396477660715589</v>
      </c>
      <c r="J450" s="1">
        <v>0.22727078481087351</v>
      </c>
      <c r="K450" s="1">
        <v>0.55501917974865955</v>
      </c>
      <c r="L450" s="1">
        <v>-0.25523595971402119</v>
      </c>
      <c r="M450" s="1">
        <v>1.987185401812467E-2</v>
      </c>
      <c r="N450" s="1">
        <v>8.1597701454954402E-2</v>
      </c>
      <c r="O450" s="1">
        <v>6.3154359560133003E-2</v>
      </c>
      <c r="P450" s="1">
        <v>0.57057524259022752</v>
      </c>
      <c r="Q450" s="1">
        <v>0.94866981688774654</v>
      </c>
      <c r="R450" s="1">
        <v>-3.1624039411259047E-2</v>
      </c>
      <c r="S450" s="1">
        <v>0.77791122752810682</v>
      </c>
      <c r="T450" s="1">
        <v>0.87503226563161596</v>
      </c>
    </row>
    <row r="451" spans="1:20" ht="18" customHeight="1">
      <c r="A451" s="2" t="s">
        <v>952</v>
      </c>
      <c r="B451" s="2" t="s">
        <v>1073</v>
      </c>
      <c r="C451" s="2" t="s">
        <v>1780</v>
      </c>
      <c r="E451" s="4" t="s">
        <v>454</v>
      </c>
      <c r="F451" s="1">
        <v>5.1885579289543916E-3</v>
      </c>
      <c r="G451" s="1">
        <v>0.96085014257589985</v>
      </c>
      <c r="H451" s="1">
        <v>0.9820142426326377</v>
      </c>
      <c r="I451" s="1">
        <v>9.823087376910615E-2</v>
      </c>
      <c r="J451" s="1">
        <v>0.3488818712726226</v>
      </c>
      <c r="K451" s="1">
        <v>0.6921258298435673</v>
      </c>
      <c r="L451" s="1">
        <v>0.1447217528275363</v>
      </c>
      <c r="M451" s="1">
        <v>0.16633742794771161</v>
      </c>
      <c r="N451" s="1">
        <v>0.3737557703038169</v>
      </c>
      <c r="O451" s="1">
        <v>-1.7324544324856639E-2</v>
      </c>
      <c r="P451" s="1">
        <v>0.86908203642162452</v>
      </c>
      <c r="Q451" s="1">
        <v>0.98818908632359248</v>
      </c>
      <c r="R451" s="1">
        <v>-0.28821173337329309</v>
      </c>
      <c r="S451" s="1">
        <v>5.5986845970443216E-3</v>
      </c>
      <c r="T451" s="1">
        <v>3.7649125406211091E-2</v>
      </c>
    </row>
    <row r="452" spans="1:20" ht="18" customHeight="1">
      <c r="A452" s="2" t="s">
        <v>952</v>
      </c>
      <c r="B452" s="2" t="s">
        <v>1781</v>
      </c>
      <c r="E452" s="4" t="s">
        <v>455</v>
      </c>
      <c r="F452" s="1">
        <v>-0.16773767438374551</v>
      </c>
      <c r="G452" s="1">
        <v>0.1099914895780844</v>
      </c>
      <c r="H452" s="1">
        <v>0.31214710192190309</v>
      </c>
      <c r="I452" s="1">
        <v>-0.25836925976209207</v>
      </c>
      <c r="J452" s="1">
        <v>1.240053289421339E-2</v>
      </c>
      <c r="K452" s="1">
        <v>0.1106509089022118</v>
      </c>
      <c r="L452" s="1">
        <v>-9.6959167838523846E-2</v>
      </c>
      <c r="M452" s="1">
        <v>0.35518700973877471</v>
      </c>
      <c r="N452" s="1">
        <v>0.57334804099264025</v>
      </c>
      <c r="O452" s="1">
        <v>-8.6771942505634216E-3</v>
      </c>
      <c r="P452" s="1">
        <v>0.93420965772386677</v>
      </c>
      <c r="Q452" s="1">
        <v>0.99524796580680996</v>
      </c>
      <c r="R452" s="1">
        <v>0.1179623617042541</v>
      </c>
      <c r="S452" s="1">
        <v>0.26543936107844368</v>
      </c>
      <c r="T452" s="1">
        <v>0.54983867651963336</v>
      </c>
    </row>
    <row r="453" spans="1:20" ht="18" customHeight="1">
      <c r="A453" s="2" t="s">
        <v>1082</v>
      </c>
      <c r="B453" s="2" t="s">
        <v>1441</v>
      </c>
      <c r="C453" s="2" t="s">
        <v>1782</v>
      </c>
      <c r="E453" s="4" t="s">
        <v>456</v>
      </c>
      <c r="F453" s="1">
        <v>0.24496580387910319</v>
      </c>
      <c r="G453" s="1">
        <v>4.4074875069476507E-2</v>
      </c>
      <c r="H453" s="1">
        <v>0.17042285026864251</v>
      </c>
      <c r="I453" s="1">
        <v>0.10704252470320789</v>
      </c>
      <c r="J453" s="1">
        <v>0.38133617353436888</v>
      </c>
      <c r="K453" s="1">
        <v>0.69798810461517624</v>
      </c>
      <c r="L453" s="1">
        <v>0.28278043070533271</v>
      </c>
      <c r="M453" s="1">
        <v>1.8557116291176009E-2</v>
      </c>
      <c r="N453" s="1">
        <v>7.7923094652539979E-2</v>
      </c>
      <c r="O453" s="1">
        <v>9.2411412309960209E-2</v>
      </c>
      <c r="P453" s="1">
        <v>0.45011618475030479</v>
      </c>
      <c r="Q453" s="1">
        <v>0.91457544097344978</v>
      </c>
      <c r="R453" s="1">
        <v>0.17985721585663769</v>
      </c>
      <c r="S453" s="1">
        <v>0.14220173338875791</v>
      </c>
      <c r="T453" s="1">
        <v>0.38052544106606723</v>
      </c>
    </row>
    <row r="454" spans="1:20" ht="18" customHeight="1">
      <c r="A454" s="2" t="s">
        <v>956</v>
      </c>
      <c r="B454" s="2" t="s">
        <v>955</v>
      </c>
      <c r="C454" s="2" t="s">
        <v>1783</v>
      </c>
      <c r="E454" s="4" t="s">
        <v>457</v>
      </c>
      <c r="F454" s="1">
        <v>0.35745359027102408</v>
      </c>
      <c r="G454" s="1">
        <v>5.0437474519551557E-4</v>
      </c>
      <c r="H454" s="1">
        <v>6.2057273497690942E-3</v>
      </c>
      <c r="I454" s="1">
        <v>0.23752539984313059</v>
      </c>
      <c r="J454" s="1">
        <v>2.261684423505814E-2</v>
      </c>
      <c r="K454" s="1">
        <v>0.1570836493419312</v>
      </c>
      <c r="L454" s="1">
        <v>0.28454289997210558</v>
      </c>
      <c r="M454" s="1">
        <v>5.9778648462765413E-3</v>
      </c>
      <c r="N454" s="1">
        <v>3.3694887379772713E-2</v>
      </c>
      <c r="O454" s="1">
        <v>4.8030273553016742E-2</v>
      </c>
      <c r="P454" s="1">
        <v>0.64935825939999448</v>
      </c>
      <c r="Q454" s="1">
        <v>0.95112898981356719</v>
      </c>
      <c r="R454" s="1">
        <v>0.26463312175765541</v>
      </c>
      <c r="S454" s="1">
        <v>1.171733006138349E-2</v>
      </c>
      <c r="T454" s="1">
        <v>6.6709707343336686E-2</v>
      </c>
    </row>
    <row r="455" spans="1:20" ht="18" customHeight="1">
      <c r="A455" s="2" t="s">
        <v>948</v>
      </c>
      <c r="B455" s="2" t="s">
        <v>1038</v>
      </c>
      <c r="E455" s="4" t="s">
        <v>458</v>
      </c>
      <c r="F455" s="1">
        <v>1.196593576365582E-2</v>
      </c>
      <c r="G455" s="1">
        <v>0.91036845692125024</v>
      </c>
      <c r="H455" s="1">
        <v>0.97099590885764064</v>
      </c>
      <c r="I455" s="1">
        <v>6.9647467855074058E-2</v>
      </c>
      <c r="J455" s="1">
        <v>0.50944443793446981</v>
      </c>
      <c r="K455" s="1">
        <v>0.79540572118478892</v>
      </c>
      <c r="L455" s="1">
        <v>-0.10182588337784509</v>
      </c>
      <c r="M455" s="1">
        <v>0.33412469574976339</v>
      </c>
      <c r="N455" s="1">
        <v>0.55567691336161362</v>
      </c>
      <c r="O455" s="1">
        <v>1.8504603145185039E-2</v>
      </c>
      <c r="P455" s="1">
        <v>0.86101824258666304</v>
      </c>
      <c r="Q455" s="1">
        <v>0.98766987530336625</v>
      </c>
      <c r="R455" s="1">
        <v>-4.7274045404699858E-2</v>
      </c>
      <c r="S455" s="1">
        <v>0.65815679233582047</v>
      </c>
      <c r="T455" s="1">
        <v>0.82784492910038876</v>
      </c>
    </row>
    <row r="456" spans="1:20" ht="18" customHeight="1">
      <c r="A456" s="2" t="s">
        <v>948</v>
      </c>
      <c r="B456" s="2" t="s">
        <v>1038</v>
      </c>
      <c r="C456" s="2" t="s">
        <v>1784</v>
      </c>
      <c r="D456" s="2" t="s">
        <v>1288</v>
      </c>
      <c r="E456" s="4" t="s">
        <v>459</v>
      </c>
      <c r="F456" s="1">
        <v>0.1516420011261794</v>
      </c>
      <c r="G456" s="1">
        <v>0.1971414100229352</v>
      </c>
      <c r="H456" s="1">
        <v>0.44840006985608788</v>
      </c>
      <c r="I456" s="1">
        <v>5.235556688094848E-2</v>
      </c>
      <c r="J456" s="1">
        <v>0.65552270945547086</v>
      </c>
      <c r="K456" s="1">
        <v>0.87461370916111447</v>
      </c>
      <c r="L456" s="1">
        <v>6.0172288801182021E-2</v>
      </c>
      <c r="M456" s="1">
        <v>0.60807731787552588</v>
      </c>
      <c r="N456" s="1">
        <v>0.775131526083088</v>
      </c>
      <c r="O456" s="1">
        <v>-3.2648590325778E-2</v>
      </c>
      <c r="P456" s="1">
        <v>0.78095843732424597</v>
      </c>
      <c r="Q456" s="1">
        <v>0.97190077709987066</v>
      </c>
      <c r="R456" s="1">
        <v>1.3841631994829269E-2</v>
      </c>
      <c r="S456" s="1">
        <v>0.90747240187098321</v>
      </c>
      <c r="T456" s="1">
        <v>0.95371957976927801</v>
      </c>
    </row>
    <row r="457" spans="1:20" ht="18" customHeight="1">
      <c r="A457" s="2" t="s">
        <v>941</v>
      </c>
      <c r="B457" s="2" t="s">
        <v>1023</v>
      </c>
      <c r="C457" s="2" t="s">
        <v>1785</v>
      </c>
      <c r="E457" s="4" t="s">
        <v>460</v>
      </c>
      <c r="F457" s="1">
        <v>0.1738590933965089</v>
      </c>
      <c r="G457" s="1">
        <v>9.7429350374634238E-2</v>
      </c>
      <c r="H457" s="1">
        <v>0.28525124320143869</v>
      </c>
      <c r="I457" s="1">
        <v>3.628596874972996E-2</v>
      </c>
      <c r="J457" s="1">
        <v>0.72986112866609432</v>
      </c>
      <c r="K457" s="1">
        <v>0.89355610443458744</v>
      </c>
      <c r="L457" s="1">
        <v>5.6105166292019039E-2</v>
      </c>
      <c r="M457" s="1">
        <v>0.59322945794851067</v>
      </c>
      <c r="N457" s="1">
        <v>0.76780604878133596</v>
      </c>
      <c r="O457" s="1">
        <v>-1.97270005146085E-2</v>
      </c>
      <c r="P457" s="1">
        <v>0.85112311784967387</v>
      </c>
      <c r="Q457" s="1">
        <v>0.98534700151143995</v>
      </c>
      <c r="R457" s="1">
        <v>1.0345898849086901E-2</v>
      </c>
      <c r="S457" s="1">
        <v>0.9224628663684209</v>
      </c>
      <c r="T457" s="1">
        <v>0.96293086613036516</v>
      </c>
    </row>
    <row r="458" spans="1:20" ht="18" customHeight="1">
      <c r="A458" s="2" t="s">
        <v>948</v>
      </c>
      <c r="B458" s="2" t="s">
        <v>1159</v>
      </c>
      <c r="C458" s="2" t="s">
        <v>1786</v>
      </c>
      <c r="D458" s="2" t="s">
        <v>1787</v>
      </c>
      <c r="E458" s="4" t="s">
        <v>461</v>
      </c>
      <c r="F458" s="1">
        <v>-0.13367668043111469</v>
      </c>
      <c r="G458" s="1">
        <v>0.20395608712438409</v>
      </c>
      <c r="H458" s="1">
        <v>0.45607529843717698</v>
      </c>
      <c r="I458" s="1">
        <v>-0.13023162815494591</v>
      </c>
      <c r="J458" s="1">
        <v>0.21341524085963129</v>
      </c>
      <c r="K458" s="1">
        <v>0.53203525871552182</v>
      </c>
      <c r="L458" s="1">
        <v>-0.20713800345352179</v>
      </c>
      <c r="M458" s="1">
        <v>4.6347706455534023E-2</v>
      </c>
      <c r="N458" s="1">
        <v>0.1503869636039705</v>
      </c>
      <c r="O458" s="1">
        <v>8.1646205231225732E-2</v>
      </c>
      <c r="P458" s="1">
        <v>0.43655796575928169</v>
      </c>
      <c r="Q458" s="1">
        <v>0.9097409698468587</v>
      </c>
      <c r="R458" s="1">
        <v>-2.4682017346666911E-2</v>
      </c>
      <c r="S458" s="1">
        <v>0.81635786043417313</v>
      </c>
      <c r="T458" s="1">
        <v>0.90056243559189031</v>
      </c>
    </row>
    <row r="459" spans="1:20" ht="18" customHeight="1">
      <c r="A459" s="2" t="s">
        <v>952</v>
      </c>
      <c r="B459" s="2" t="s">
        <v>1484</v>
      </c>
      <c r="C459" s="2" t="s">
        <v>1788</v>
      </c>
      <c r="D459" s="2" t="s">
        <v>1789</v>
      </c>
      <c r="E459" s="4" t="s">
        <v>462</v>
      </c>
      <c r="F459" s="1">
        <v>0.54315643864887786</v>
      </c>
      <c r="G459" s="1">
        <v>2.2183600707033999E-8</v>
      </c>
      <c r="H459" s="1">
        <v>1.8714892232843231E-6</v>
      </c>
      <c r="I459" s="1">
        <v>0.30146819585127049</v>
      </c>
      <c r="J459" s="1">
        <v>3.3185522808413851E-3</v>
      </c>
      <c r="K459" s="1">
        <v>4.8119008072200077E-2</v>
      </c>
      <c r="L459" s="1">
        <v>0.40927942061186778</v>
      </c>
      <c r="M459" s="1">
        <v>4.6313185582170767E-5</v>
      </c>
      <c r="N459" s="1">
        <v>7.8142974945917217E-4</v>
      </c>
      <c r="O459" s="1">
        <v>4.4475283686679752E-2</v>
      </c>
      <c r="P459" s="1">
        <v>0.67206700757046756</v>
      </c>
      <c r="Q459" s="1">
        <v>0.95112898981356719</v>
      </c>
      <c r="R459" s="1">
        <v>0.1671352481509536</v>
      </c>
      <c r="S459" s="1">
        <v>0.1133102037397842</v>
      </c>
      <c r="T459" s="1">
        <v>0.32255174561509131</v>
      </c>
    </row>
    <row r="460" spans="1:20" ht="18" customHeight="1">
      <c r="A460" s="2" t="s">
        <v>952</v>
      </c>
      <c r="B460" s="2" t="s">
        <v>1790</v>
      </c>
      <c r="C460" s="2" t="s">
        <v>1791</v>
      </c>
      <c r="E460" s="4" t="s">
        <v>463</v>
      </c>
      <c r="F460" s="1">
        <v>-0.37113578030762379</v>
      </c>
      <c r="G460" s="1">
        <v>2.9264908943960359E-4</v>
      </c>
      <c r="H460" s="1">
        <v>3.9937993382345906E-3</v>
      </c>
      <c r="I460" s="1">
        <v>-0.17381449785596709</v>
      </c>
      <c r="J460" s="1">
        <v>9.7516603978488089E-2</v>
      </c>
      <c r="K460" s="1">
        <v>0.37864187653571951</v>
      </c>
      <c r="L460" s="1">
        <v>-0.33160020950104419</v>
      </c>
      <c r="M460" s="1">
        <v>1.2422993011866081E-3</v>
      </c>
      <c r="N460" s="1">
        <v>1.011275220615063E-2</v>
      </c>
      <c r="O460" s="1">
        <v>-0.1198276731793196</v>
      </c>
      <c r="P460" s="1">
        <v>0.25523032579092769</v>
      </c>
      <c r="Q460" s="1">
        <v>0.8095309891067346</v>
      </c>
      <c r="R460" s="1">
        <v>-0.20617148119548831</v>
      </c>
      <c r="S460" s="1">
        <v>5.1226957491378421E-2</v>
      </c>
      <c r="T460" s="1">
        <v>0.19483039570491459</v>
      </c>
    </row>
    <row r="461" spans="1:20" ht="18" customHeight="1">
      <c r="A461" s="2" t="s">
        <v>952</v>
      </c>
      <c r="B461" s="2" t="s">
        <v>1068</v>
      </c>
      <c r="E461" s="4" t="s">
        <v>464</v>
      </c>
      <c r="F461" s="1">
        <v>0.1854543253803832</v>
      </c>
      <c r="G461" s="1">
        <v>7.6746834807346065E-2</v>
      </c>
      <c r="H461" s="1">
        <v>0.25018297563086189</v>
      </c>
      <c r="I461" s="1">
        <v>0.17172267403777811</v>
      </c>
      <c r="J461" s="1">
        <v>9.9787052915414953E-2</v>
      </c>
      <c r="K461" s="1">
        <v>0.38379692469936078</v>
      </c>
      <c r="L461" s="1">
        <v>9.7325136042505339E-2</v>
      </c>
      <c r="M461" s="1">
        <v>0.35336532856900832</v>
      </c>
      <c r="N461" s="1">
        <v>0.57329200159447502</v>
      </c>
      <c r="O461" s="1">
        <v>7.0200963631600374E-2</v>
      </c>
      <c r="P461" s="1">
        <v>0.50371042549382705</v>
      </c>
      <c r="Q461" s="1">
        <v>0.92326701376490172</v>
      </c>
      <c r="R461" s="1">
        <v>-2.5247497576293678E-3</v>
      </c>
      <c r="S461" s="1">
        <v>0.98105069170118897</v>
      </c>
      <c r="T461" s="1">
        <v>0.98636515915352474</v>
      </c>
    </row>
    <row r="462" spans="1:20" ht="18" customHeight="1">
      <c r="A462" s="2" t="s">
        <v>952</v>
      </c>
      <c r="B462" s="2" t="s">
        <v>1068</v>
      </c>
      <c r="E462" s="4" t="s">
        <v>465</v>
      </c>
      <c r="F462" s="1">
        <v>6.3673551166767192E-2</v>
      </c>
      <c r="G462" s="1">
        <v>0.54651052358598928</v>
      </c>
      <c r="H462" s="1">
        <v>0.7790503316248818</v>
      </c>
      <c r="I462" s="1">
        <v>0.14001358345681039</v>
      </c>
      <c r="J462" s="1">
        <v>0.18070596403841069</v>
      </c>
      <c r="K462" s="1">
        <v>0.50510582719170216</v>
      </c>
      <c r="L462" s="1">
        <v>0.12795443409409879</v>
      </c>
      <c r="M462" s="1">
        <v>0.22159778126653179</v>
      </c>
      <c r="N462" s="1">
        <v>0.44129343565523921</v>
      </c>
      <c r="O462" s="1">
        <v>4.0364248405458387E-2</v>
      </c>
      <c r="P462" s="1">
        <v>0.70086674001899651</v>
      </c>
      <c r="Q462" s="1">
        <v>0.95227574632156475</v>
      </c>
      <c r="R462" s="1">
        <v>-4.6504775504094258E-2</v>
      </c>
      <c r="S462" s="1">
        <v>0.66158086108846303</v>
      </c>
      <c r="T462" s="1">
        <v>0.8285385142916244</v>
      </c>
    </row>
    <row r="463" spans="1:20" ht="18" customHeight="1">
      <c r="A463" s="2" t="s">
        <v>952</v>
      </c>
      <c r="B463" s="2" t="s">
        <v>1484</v>
      </c>
      <c r="C463" s="2" t="s">
        <v>1792</v>
      </c>
      <c r="D463" s="2" t="s">
        <v>1793</v>
      </c>
      <c r="E463" s="4" t="s">
        <v>466</v>
      </c>
      <c r="F463" s="1">
        <v>0.42283277802898012</v>
      </c>
      <c r="G463" s="1">
        <v>2.6817907482864771E-5</v>
      </c>
      <c r="H463" s="1">
        <v>6.9130605955829182E-4</v>
      </c>
      <c r="I463" s="1">
        <v>0.29501419934858769</v>
      </c>
      <c r="J463" s="1">
        <v>4.0953765679005534E-3</v>
      </c>
      <c r="K463" s="1">
        <v>5.2061773356324843E-2</v>
      </c>
      <c r="L463" s="1">
        <v>0.48404149656808598</v>
      </c>
      <c r="M463" s="1">
        <v>8.850741851307829E-7</v>
      </c>
      <c r="N463" s="1">
        <v>4.1067442190068333E-5</v>
      </c>
      <c r="O463" s="1">
        <v>7.7714235007625629E-2</v>
      </c>
      <c r="P463" s="1">
        <v>0.45903688168827361</v>
      </c>
      <c r="Q463" s="1">
        <v>0.91588923648097664</v>
      </c>
      <c r="R463" s="1">
        <v>0.27921183676092348</v>
      </c>
      <c r="S463" s="1">
        <v>7.3574266192978173E-3</v>
      </c>
      <c r="T463" s="1">
        <v>4.6133053396678197E-2</v>
      </c>
    </row>
    <row r="464" spans="1:20" ht="18" customHeight="1">
      <c r="A464" s="2" t="s">
        <v>952</v>
      </c>
      <c r="B464" s="2" t="s">
        <v>1794</v>
      </c>
      <c r="E464" s="4" t="s">
        <v>467</v>
      </c>
      <c r="F464" s="1">
        <v>0.11101817856900929</v>
      </c>
      <c r="G464" s="1">
        <v>0.29208876551872448</v>
      </c>
      <c r="H464" s="1">
        <v>0.56825655010770715</v>
      </c>
      <c r="I464" s="1">
        <v>0.2021155382172716</v>
      </c>
      <c r="J464" s="1">
        <v>5.2031630157645253E-2</v>
      </c>
      <c r="K464" s="1">
        <v>0.25500130793438058</v>
      </c>
      <c r="L464" s="1">
        <v>0.18503053643749731</v>
      </c>
      <c r="M464" s="1">
        <v>7.5798426243302366E-2</v>
      </c>
      <c r="N464" s="1">
        <v>0.211870299860797</v>
      </c>
      <c r="O464" s="1">
        <v>4.5146777652759471E-2</v>
      </c>
      <c r="P464" s="1">
        <v>0.6674061825800901</v>
      </c>
      <c r="Q464" s="1">
        <v>0.95112898981356719</v>
      </c>
      <c r="R464" s="1">
        <v>-2.6203238809465678E-3</v>
      </c>
      <c r="S464" s="1">
        <v>0.98033350794346408</v>
      </c>
      <c r="T464" s="1">
        <v>0.98636515915352474</v>
      </c>
    </row>
    <row r="465" spans="1:20" ht="18" customHeight="1">
      <c r="A465" s="2" t="s">
        <v>952</v>
      </c>
      <c r="B465" s="2" t="s">
        <v>1484</v>
      </c>
      <c r="C465" s="2" t="s">
        <v>1792</v>
      </c>
      <c r="E465" s="4" t="s">
        <v>468</v>
      </c>
      <c r="F465" s="1">
        <v>0.12041617576870529</v>
      </c>
      <c r="G465" s="1">
        <v>0.25288681783381872</v>
      </c>
      <c r="H465" s="1">
        <v>0.5273684650556939</v>
      </c>
      <c r="I465" s="1">
        <v>9.2255505048777581E-2</v>
      </c>
      <c r="J465" s="1">
        <v>0.37911675811078022</v>
      </c>
      <c r="K465" s="1">
        <v>0.69798810461517624</v>
      </c>
      <c r="L465" s="1">
        <v>0.15444605081904439</v>
      </c>
      <c r="M465" s="1">
        <v>0.1393637150488562</v>
      </c>
      <c r="N465" s="1">
        <v>0.33696999093403202</v>
      </c>
      <c r="O465" s="1">
        <v>-3.1515450141341272E-2</v>
      </c>
      <c r="P465" s="1">
        <v>0.76426258154504212</v>
      </c>
      <c r="Q465" s="1">
        <v>0.97190077709987066</v>
      </c>
      <c r="R465" s="1">
        <v>4.862333523762552E-2</v>
      </c>
      <c r="S465" s="1">
        <v>0.64717092500382001</v>
      </c>
      <c r="T465" s="1">
        <v>0.82623012034593291</v>
      </c>
    </row>
    <row r="466" spans="1:20" ht="18" customHeight="1">
      <c r="A466" s="2" t="s">
        <v>952</v>
      </c>
      <c r="B466" s="2" t="s">
        <v>1794</v>
      </c>
      <c r="E466" s="4" t="s">
        <v>469</v>
      </c>
      <c r="F466" s="1">
        <v>2.491741341215541E-2</v>
      </c>
      <c r="G466" s="1">
        <v>0.81361249178563821</v>
      </c>
      <c r="H466" s="1">
        <v>0.9275582215934548</v>
      </c>
      <c r="I466" s="1">
        <v>-2.414826733159069E-2</v>
      </c>
      <c r="J466" s="1">
        <v>0.81827722305328676</v>
      </c>
      <c r="K466" s="1">
        <v>0.93064462362723366</v>
      </c>
      <c r="L466" s="1">
        <v>-6.0026254191820692E-2</v>
      </c>
      <c r="M466" s="1">
        <v>0.56762083623483361</v>
      </c>
      <c r="N466" s="1">
        <v>0.75142958063612786</v>
      </c>
      <c r="O466" s="1">
        <v>7.1476802167151831E-3</v>
      </c>
      <c r="P466" s="1">
        <v>0.94578696080958291</v>
      </c>
      <c r="Q466" s="1">
        <v>0.99524796580680996</v>
      </c>
      <c r="R466" s="1">
        <v>-0.11573229882685281</v>
      </c>
      <c r="S466" s="1">
        <v>0.2746443044485451</v>
      </c>
      <c r="T466" s="1">
        <v>0.55899292626008212</v>
      </c>
    </row>
    <row r="467" spans="1:20" ht="18" customHeight="1">
      <c r="A467" s="2" t="s">
        <v>952</v>
      </c>
      <c r="B467" s="2" t="s">
        <v>1794</v>
      </c>
      <c r="E467" s="4" t="s">
        <v>470</v>
      </c>
      <c r="F467" s="1">
        <v>-0.1160311586710922</v>
      </c>
      <c r="G467" s="1">
        <v>0.3085288785987369</v>
      </c>
      <c r="H467" s="1">
        <v>0.58215278230728629</v>
      </c>
      <c r="I467" s="1">
        <v>8.8729159007489858E-2</v>
      </c>
      <c r="J467" s="1">
        <v>0.43381925842092728</v>
      </c>
      <c r="K467" s="1">
        <v>0.73598587169034824</v>
      </c>
      <c r="L467" s="1">
        <v>-6.5453195685858126E-2</v>
      </c>
      <c r="M467" s="1">
        <v>0.56404993842099349</v>
      </c>
      <c r="N467" s="1">
        <v>0.75074860602918314</v>
      </c>
      <c r="O467" s="1">
        <v>4.1015842873717442E-2</v>
      </c>
      <c r="P467" s="1">
        <v>0.71792367646687749</v>
      </c>
      <c r="Q467" s="1">
        <v>0.95593815099811186</v>
      </c>
      <c r="R467" s="1">
        <v>-9.7655683701999091E-2</v>
      </c>
      <c r="S467" s="1">
        <v>0.39500127944282942</v>
      </c>
      <c r="T467" s="1">
        <v>0.67588509531110907</v>
      </c>
    </row>
    <row r="468" spans="1:20" ht="18" customHeight="1">
      <c r="A468" s="2" t="s">
        <v>952</v>
      </c>
      <c r="B468" s="2" t="s">
        <v>1484</v>
      </c>
      <c r="C468" s="2" t="s">
        <v>1795</v>
      </c>
      <c r="E468" s="4" t="s">
        <v>471</v>
      </c>
      <c r="F468" s="1">
        <v>0.1685591628438575</v>
      </c>
      <c r="G468" s="1">
        <v>0.11860291078476549</v>
      </c>
      <c r="H468" s="1">
        <v>0.32854776480078318</v>
      </c>
      <c r="I468" s="1">
        <v>0.1498746877387313</v>
      </c>
      <c r="J468" s="1">
        <v>0.16339839548947299</v>
      </c>
      <c r="K468" s="1">
        <v>0.48756820261810591</v>
      </c>
      <c r="L468" s="1">
        <v>0.15535495592400889</v>
      </c>
      <c r="M468" s="1">
        <v>0.1483702305453658</v>
      </c>
      <c r="N468" s="1">
        <v>0.34594867825653131</v>
      </c>
      <c r="O468" s="1">
        <v>-2.2597576566933762E-2</v>
      </c>
      <c r="P468" s="1">
        <v>0.83446406914441384</v>
      </c>
      <c r="Q468" s="1">
        <v>0.98147358195946266</v>
      </c>
      <c r="R468" s="1">
        <v>-1.4767355393848431E-2</v>
      </c>
      <c r="S468" s="1">
        <v>0.89265124187390077</v>
      </c>
      <c r="T468" s="1">
        <v>0.94780360693247134</v>
      </c>
    </row>
    <row r="469" spans="1:20" ht="18" customHeight="1">
      <c r="A469" s="2" t="s">
        <v>952</v>
      </c>
      <c r="B469" s="2" t="s">
        <v>1790</v>
      </c>
      <c r="C469" s="2" t="s">
        <v>1796</v>
      </c>
      <c r="E469" s="4" t="s">
        <v>472</v>
      </c>
      <c r="F469" s="1">
        <v>-0.31145995805620869</v>
      </c>
      <c r="G469" s="1">
        <v>2.5100827769114959E-3</v>
      </c>
      <c r="H469" s="1">
        <v>2.098519654931413E-2</v>
      </c>
      <c r="I469" s="1">
        <v>-3.5799862408276449E-2</v>
      </c>
      <c r="J469" s="1">
        <v>0.73334350665157988</v>
      </c>
      <c r="K469" s="1">
        <v>0.89427434188260979</v>
      </c>
      <c r="L469" s="1">
        <v>-0.1889142806430151</v>
      </c>
      <c r="M469" s="1">
        <v>6.9746894028313813E-2</v>
      </c>
      <c r="N469" s="1">
        <v>0.20038736117113071</v>
      </c>
      <c r="O469" s="1">
        <v>-5.0891781584774809E-2</v>
      </c>
      <c r="P469" s="1">
        <v>0.62806015852795627</v>
      </c>
      <c r="Q469" s="1">
        <v>0.94964679696470078</v>
      </c>
      <c r="R469" s="1">
        <v>-0.31726626686172188</v>
      </c>
      <c r="S469" s="1">
        <v>2.1820315633944059E-3</v>
      </c>
      <c r="T469" s="1">
        <v>1.841340652377204E-2</v>
      </c>
    </row>
    <row r="470" spans="1:20" ht="18" customHeight="1">
      <c r="A470" s="2" t="s">
        <v>952</v>
      </c>
      <c r="B470" s="2" t="s">
        <v>1790</v>
      </c>
      <c r="E470" s="4" t="s">
        <v>473</v>
      </c>
      <c r="F470" s="1">
        <v>-0.39204836226328188</v>
      </c>
      <c r="G470" s="1">
        <v>1.111331490886822E-4</v>
      </c>
      <c r="H470" s="1">
        <v>2.1942885607297252E-3</v>
      </c>
      <c r="I470" s="1">
        <v>-0.22462600110611891</v>
      </c>
      <c r="J470" s="1">
        <v>3.0413662792843701E-2</v>
      </c>
      <c r="K470" s="1">
        <v>0.17810506150456881</v>
      </c>
      <c r="L470" s="1">
        <v>-0.38782173387638191</v>
      </c>
      <c r="M470" s="1">
        <v>1.2258488401249319E-4</v>
      </c>
      <c r="N470" s="1">
        <v>1.6486778603419371E-3</v>
      </c>
      <c r="O470" s="1">
        <v>-0.1007017117797545</v>
      </c>
      <c r="P470" s="1">
        <v>0.3368327642440454</v>
      </c>
      <c r="Q470" s="1">
        <v>0.86873257436709994</v>
      </c>
      <c r="R470" s="1">
        <v>-0.32444229062078839</v>
      </c>
      <c r="S470" s="1">
        <v>1.70376797502358E-3</v>
      </c>
      <c r="T470" s="1">
        <v>1.520285270021041E-2</v>
      </c>
    </row>
    <row r="471" spans="1:20" ht="18" customHeight="1">
      <c r="A471" s="2" t="s">
        <v>952</v>
      </c>
      <c r="B471" s="2" t="s">
        <v>1790</v>
      </c>
      <c r="C471" s="2" t="s">
        <v>1797</v>
      </c>
      <c r="E471" s="4" t="s">
        <v>474</v>
      </c>
      <c r="F471" s="1">
        <v>-0.2505554700160732</v>
      </c>
      <c r="G471" s="1">
        <v>4.5834450974698682E-2</v>
      </c>
      <c r="H471" s="1">
        <v>0.17291287694598759</v>
      </c>
      <c r="I471" s="1">
        <v>3.9584012566215562E-2</v>
      </c>
      <c r="J471" s="1">
        <v>0.75422979170272841</v>
      </c>
      <c r="K471" s="1">
        <v>0.8953899643051344</v>
      </c>
      <c r="L471" s="1">
        <v>-0.20494886456413969</v>
      </c>
      <c r="M471" s="1">
        <v>0.1014789748049361</v>
      </c>
      <c r="N471" s="1">
        <v>0.2623189098021747</v>
      </c>
      <c r="O471" s="1">
        <v>8.9637386709566905E-2</v>
      </c>
      <c r="P471" s="1">
        <v>0.47764911525345349</v>
      </c>
      <c r="Q471" s="1">
        <v>0.91588923648097664</v>
      </c>
      <c r="R471" s="1">
        <v>-0.16087290999918849</v>
      </c>
      <c r="S471" s="1">
        <v>0.207834670700936</v>
      </c>
      <c r="T471" s="1">
        <v>0.48951922439205231</v>
      </c>
    </row>
    <row r="472" spans="1:20" ht="18" customHeight="1">
      <c r="A472" s="2" t="s">
        <v>952</v>
      </c>
      <c r="B472" s="2" t="s">
        <v>1484</v>
      </c>
      <c r="C472" s="2" t="s">
        <v>1798</v>
      </c>
      <c r="E472" s="4" t="s">
        <v>475</v>
      </c>
      <c r="F472" s="1">
        <v>0.50070440704929198</v>
      </c>
      <c r="G472" s="1">
        <v>2.5134471949962658E-5</v>
      </c>
      <c r="H472" s="1">
        <v>6.6642257055900993E-4</v>
      </c>
      <c r="I472" s="1">
        <v>0.26428783481847801</v>
      </c>
      <c r="J472" s="1">
        <v>3.3387047008694513E-2</v>
      </c>
      <c r="K472" s="1">
        <v>0.18777684620647581</v>
      </c>
      <c r="L472" s="1">
        <v>0.26906515797150082</v>
      </c>
      <c r="M472" s="1">
        <v>3.0210266739744491E-2</v>
      </c>
      <c r="N472" s="1">
        <v>0.1077039337458785</v>
      </c>
      <c r="O472" s="1">
        <v>4.0874317730793938E-3</v>
      </c>
      <c r="P472" s="1">
        <v>0.97422113622003503</v>
      </c>
      <c r="Q472" s="1">
        <v>0.99677752415897747</v>
      </c>
      <c r="R472" s="1">
        <v>-4.9931584645448557E-2</v>
      </c>
      <c r="S472" s="1">
        <v>0.69755286693992513</v>
      </c>
      <c r="T472" s="1">
        <v>0.83676342234548584</v>
      </c>
    </row>
    <row r="473" spans="1:20" ht="18" customHeight="1">
      <c r="A473" s="2" t="s">
        <v>952</v>
      </c>
      <c r="B473" s="2" t="s">
        <v>1484</v>
      </c>
      <c r="E473" s="4" t="s">
        <v>476</v>
      </c>
      <c r="F473" s="1">
        <v>0.1795719038353725</v>
      </c>
      <c r="G473" s="1">
        <v>8.6750069273971941E-2</v>
      </c>
      <c r="H473" s="1">
        <v>0.26924436216135772</v>
      </c>
      <c r="I473" s="1">
        <v>0.1965440116883044</v>
      </c>
      <c r="J473" s="1">
        <v>5.8995237515333497E-2</v>
      </c>
      <c r="K473" s="1">
        <v>0.26969251435581032</v>
      </c>
      <c r="L473" s="1">
        <v>0.2457140396487133</v>
      </c>
      <c r="M473" s="1">
        <v>1.7594101221315162E-2</v>
      </c>
      <c r="N473" s="1">
        <v>7.5589471913798473E-2</v>
      </c>
      <c r="O473" s="1">
        <v>3.1224469422706728E-2</v>
      </c>
      <c r="P473" s="1">
        <v>0.76637657707285234</v>
      </c>
      <c r="Q473" s="1">
        <v>0.97190077709987066</v>
      </c>
      <c r="R473" s="1">
        <v>9.9643988068457479E-2</v>
      </c>
      <c r="S473" s="1">
        <v>0.34734870538793822</v>
      </c>
      <c r="T473" s="1">
        <v>0.6433924123752629</v>
      </c>
    </row>
    <row r="474" spans="1:20" ht="18" customHeight="1">
      <c r="A474" s="2" t="s">
        <v>952</v>
      </c>
      <c r="B474" s="2" t="s">
        <v>1484</v>
      </c>
      <c r="C474" s="2" t="s">
        <v>1798</v>
      </c>
      <c r="E474" s="4" t="s">
        <v>477</v>
      </c>
      <c r="F474" s="1">
        <v>0.1087731562582461</v>
      </c>
      <c r="G474" s="1">
        <v>0.31592191939257591</v>
      </c>
      <c r="H474" s="1">
        <v>0.59227382059860689</v>
      </c>
      <c r="I474" s="1">
        <v>9.0157017166648853E-2</v>
      </c>
      <c r="J474" s="1">
        <v>0.40351611211463551</v>
      </c>
      <c r="K474" s="1">
        <v>0.72162994151341597</v>
      </c>
      <c r="L474" s="1">
        <v>4.4413716706356167E-2</v>
      </c>
      <c r="M474" s="1">
        <v>0.68115814090771754</v>
      </c>
      <c r="N474" s="1">
        <v>0.81767555091521826</v>
      </c>
      <c r="O474" s="1">
        <v>2.3381667352974561E-2</v>
      </c>
      <c r="P474" s="1">
        <v>0.82880624701393901</v>
      </c>
      <c r="Q474" s="1">
        <v>0.98019467981941877</v>
      </c>
      <c r="R474" s="1">
        <v>-5.5493697577920893E-2</v>
      </c>
      <c r="S474" s="1">
        <v>0.61181234096496528</v>
      </c>
      <c r="T474" s="1">
        <v>0.80305778276589501</v>
      </c>
    </row>
    <row r="475" spans="1:20" ht="18" customHeight="1">
      <c r="A475" s="2" t="s">
        <v>952</v>
      </c>
      <c r="B475" s="2" t="s">
        <v>1484</v>
      </c>
      <c r="E475" s="4" t="s">
        <v>478</v>
      </c>
      <c r="F475" s="1">
        <v>0.37125196454311837</v>
      </c>
      <c r="G475" s="1">
        <v>3.4126529880748108E-4</v>
      </c>
      <c r="H475" s="1">
        <v>4.3985305179630894E-3</v>
      </c>
      <c r="I475" s="1">
        <v>0.1649053360066472</v>
      </c>
      <c r="J475" s="1">
        <v>0.12037170075704071</v>
      </c>
      <c r="K475" s="1">
        <v>0.42635472634554872</v>
      </c>
      <c r="L475" s="1">
        <v>0.2508211685820787</v>
      </c>
      <c r="M475" s="1">
        <v>1.710291701116546E-2</v>
      </c>
      <c r="N475" s="1">
        <v>7.4165920497016577E-2</v>
      </c>
      <c r="O475" s="1">
        <v>1.448887615977704E-3</v>
      </c>
      <c r="P475" s="1">
        <v>0.98918642577096461</v>
      </c>
      <c r="Q475" s="1">
        <v>0.99898460695130109</v>
      </c>
      <c r="R475" s="1">
        <v>0.15352571244817401</v>
      </c>
      <c r="S475" s="1">
        <v>0.15326649749897031</v>
      </c>
      <c r="T475" s="1">
        <v>0.39989413101827309</v>
      </c>
    </row>
    <row r="476" spans="1:20" ht="18" customHeight="1">
      <c r="A476" s="2" t="s">
        <v>952</v>
      </c>
      <c r="B476" s="2" t="s">
        <v>1484</v>
      </c>
      <c r="E476" s="4" t="s">
        <v>479</v>
      </c>
      <c r="F476" s="1">
        <v>-6.2490047963759239E-2</v>
      </c>
      <c r="G476" s="1">
        <v>0.55622895456909593</v>
      </c>
      <c r="H476" s="1">
        <v>0.78566281558618123</v>
      </c>
      <c r="I476" s="1">
        <v>-0.100391990739068</v>
      </c>
      <c r="J476" s="1">
        <v>0.34101145083597401</v>
      </c>
      <c r="K476" s="1">
        <v>0.68626639281028534</v>
      </c>
      <c r="L476" s="1">
        <v>-8.0400320688933963E-2</v>
      </c>
      <c r="M476" s="1">
        <v>0.44614156486368628</v>
      </c>
      <c r="N476" s="1">
        <v>0.66030391526246857</v>
      </c>
      <c r="O476" s="1">
        <v>-7.7463459480322724E-2</v>
      </c>
      <c r="P476" s="1">
        <v>0.4629801716508618</v>
      </c>
      <c r="Q476" s="1">
        <v>0.91588923648097664</v>
      </c>
      <c r="R476" s="1">
        <v>-7.0622912135408472E-2</v>
      </c>
      <c r="S476" s="1">
        <v>0.5083244147049103</v>
      </c>
      <c r="T476" s="1">
        <v>0.76207602075308034</v>
      </c>
    </row>
    <row r="477" spans="1:20" ht="18" customHeight="1">
      <c r="A477" s="2" t="s">
        <v>952</v>
      </c>
      <c r="B477" s="2" t="s">
        <v>1484</v>
      </c>
      <c r="E477" s="4" t="s">
        <v>480</v>
      </c>
      <c r="F477" s="1">
        <v>0.21055676909015361</v>
      </c>
      <c r="G477" s="1">
        <v>4.3944268692077793E-2</v>
      </c>
      <c r="H477" s="1">
        <v>0.17042285026864251</v>
      </c>
      <c r="I477" s="1">
        <v>0.25857118085777281</v>
      </c>
      <c r="J477" s="1">
        <v>1.232987132826751E-2</v>
      </c>
      <c r="K477" s="1">
        <v>0.1106509089022118</v>
      </c>
      <c r="L477" s="1">
        <v>0.18722634566138621</v>
      </c>
      <c r="M477" s="1">
        <v>7.2327245947814284E-2</v>
      </c>
      <c r="N477" s="1">
        <v>0.20608602993345709</v>
      </c>
      <c r="O477" s="1">
        <v>0.12585289133147359</v>
      </c>
      <c r="P477" s="1">
        <v>0.2293430686811864</v>
      </c>
      <c r="Q477" s="1">
        <v>0.7967185630041369</v>
      </c>
      <c r="R477" s="1">
        <v>-8.2671616669378042E-2</v>
      </c>
      <c r="S477" s="1">
        <v>0.43593855513650248</v>
      </c>
      <c r="T477" s="1">
        <v>0.70464133581276867</v>
      </c>
    </row>
    <row r="478" spans="1:20" ht="18" customHeight="1">
      <c r="A478" s="2" t="s">
        <v>952</v>
      </c>
      <c r="B478" s="2" t="s">
        <v>1484</v>
      </c>
      <c r="C478" s="2" t="s">
        <v>1799</v>
      </c>
      <c r="E478" s="4" t="s">
        <v>481</v>
      </c>
      <c r="F478" s="1">
        <v>0.20874501409267321</v>
      </c>
      <c r="G478" s="1">
        <v>4.5836818673182053E-2</v>
      </c>
      <c r="H478" s="1">
        <v>0.17291287694598759</v>
      </c>
      <c r="I478" s="1">
        <v>0.15162778573799979</v>
      </c>
      <c r="J478" s="1">
        <v>0.14681542736825909</v>
      </c>
      <c r="K478" s="1">
        <v>0.46980936757842912</v>
      </c>
      <c r="L478" s="1">
        <v>0.26593938447283311</v>
      </c>
      <c r="M478" s="1">
        <v>9.9801815821677076E-3</v>
      </c>
      <c r="N478" s="1">
        <v>4.9527318225944562E-2</v>
      </c>
      <c r="O478" s="1">
        <v>3.8275156066543727E-2</v>
      </c>
      <c r="P478" s="1">
        <v>0.71566863022299776</v>
      </c>
      <c r="Q478" s="1">
        <v>0.95593815099811186</v>
      </c>
      <c r="R478" s="1">
        <v>0.19383228659755811</v>
      </c>
      <c r="S478" s="1">
        <v>6.5624107438092896E-2</v>
      </c>
      <c r="T478" s="1">
        <v>0.23243958665095499</v>
      </c>
    </row>
    <row r="479" spans="1:20" ht="18" customHeight="1">
      <c r="A479" s="2" t="s">
        <v>952</v>
      </c>
      <c r="B479" s="2" t="s">
        <v>1484</v>
      </c>
      <c r="C479" s="2" t="s">
        <v>1800</v>
      </c>
      <c r="E479" s="4" t="s">
        <v>482</v>
      </c>
      <c r="F479" s="1">
        <v>-9.6294707631084164E-2</v>
      </c>
      <c r="G479" s="1">
        <v>0.45279870150556623</v>
      </c>
      <c r="H479" s="1">
        <v>0.71721048951301247</v>
      </c>
      <c r="I479" s="1">
        <v>-0.19330775677073439</v>
      </c>
      <c r="J479" s="1">
        <v>0.1259034094724831</v>
      </c>
      <c r="K479" s="1">
        <v>0.4328255362271809</v>
      </c>
      <c r="L479" s="1">
        <v>8.8017559387486816E-2</v>
      </c>
      <c r="M479" s="1">
        <v>0.48918448819145421</v>
      </c>
      <c r="N479" s="1">
        <v>0.70181939781342906</v>
      </c>
      <c r="O479" s="1">
        <v>-5.2270672039431032E-2</v>
      </c>
      <c r="P479" s="1">
        <v>0.68165608923367871</v>
      </c>
      <c r="Q479" s="1">
        <v>0.95112898981356719</v>
      </c>
      <c r="R479" s="1">
        <v>0.18634761420606111</v>
      </c>
      <c r="S479" s="1">
        <v>0.14700886142629971</v>
      </c>
      <c r="T479" s="1">
        <v>0.3909003535919946</v>
      </c>
    </row>
    <row r="480" spans="1:20" ht="18" customHeight="1">
      <c r="A480" s="2" t="s">
        <v>1086</v>
      </c>
      <c r="B480" s="2" t="s">
        <v>1801</v>
      </c>
      <c r="D480" s="2" t="s">
        <v>1802</v>
      </c>
      <c r="E480" s="4" t="s">
        <v>483</v>
      </c>
      <c r="F480" s="1">
        <v>0.20197589868943899</v>
      </c>
      <c r="G480" s="1">
        <v>0.16400606637058471</v>
      </c>
      <c r="H480" s="1">
        <v>0.39946884407323519</v>
      </c>
      <c r="I480" s="1">
        <v>8.7943169977110602E-2</v>
      </c>
      <c r="J480" s="1">
        <v>0.54365037949563721</v>
      </c>
      <c r="K480" s="1">
        <v>0.81328911333411591</v>
      </c>
      <c r="L480" s="1">
        <v>0.16860994906647189</v>
      </c>
      <c r="M480" s="1">
        <v>0.2417998398549808</v>
      </c>
      <c r="N480" s="1">
        <v>0.46747969038629622</v>
      </c>
      <c r="O480" s="1">
        <v>-6.1180877532851223E-2</v>
      </c>
      <c r="P480" s="1">
        <v>0.67297548457467105</v>
      </c>
      <c r="Q480" s="1">
        <v>0.95112898981356719</v>
      </c>
      <c r="R480" s="1">
        <v>0.16785131285542301</v>
      </c>
      <c r="S480" s="1">
        <v>0.2439553862718889</v>
      </c>
      <c r="T480" s="1">
        <v>0.53443697385676259</v>
      </c>
    </row>
    <row r="481" spans="1:20" ht="18" customHeight="1">
      <c r="A481" s="2" t="s">
        <v>952</v>
      </c>
      <c r="B481" s="2" t="s">
        <v>1794</v>
      </c>
      <c r="C481" s="2" t="s">
        <v>1803</v>
      </c>
      <c r="D481" s="2" t="s">
        <v>1804</v>
      </c>
      <c r="E481" s="4" t="s">
        <v>484</v>
      </c>
      <c r="F481" s="1">
        <v>9.7688287544994201E-2</v>
      </c>
      <c r="G481" s="1">
        <v>0.35423804737413389</v>
      </c>
      <c r="H481" s="1">
        <v>0.63461951344246381</v>
      </c>
      <c r="I481" s="1">
        <v>0.1311814051605551</v>
      </c>
      <c r="J481" s="1">
        <v>0.21006661772274221</v>
      </c>
      <c r="K481" s="1">
        <v>0.53203525871552182</v>
      </c>
      <c r="L481" s="1">
        <v>6.6613681863487456E-2</v>
      </c>
      <c r="M481" s="1">
        <v>0.52580933700510379</v>
      </c>
      <c r="N481" s="1">
        <v>0.72611765586419097</v>
      </c>
      <c r="O481" s="1">
        <v>4.5325842710380732E-2</v>
      </c>
      <c r="P481" s="1">
        <v>0.66616541486718117</v>
      </c>
      <c r="Q481" s="1">
        <v>0.95112898981356719</v>
      </c>
      <c r="R481" s="1">
        <v>-0.12787021248813721</v>
      </c>
      <c r="S481" s="1">
        <v>0.22708287201940419</v>
      </c>
      <c r="T481" s="1">
        <v>0.51419540427123656</v>
      </c>
    </row>
    <row r="482" spans="1:20" ht="18" customHeight="1">
      <c r="A482" s="2" t="s">
        <v>952</v>
      </c>
      <c r="B482" s="2" t="s">
        <v>1089</v>
      </c>
      <c r="C482" s="2" t="s">
        <v>1805</v>
      </c>
      <c r="D482" s="2" t="s">
        <v>1806</v>
      </c>
      <c r="E482" s="4" t="s">
        <v>485</v>
      </c>
      <c r="F482" s="1">
        <v>0.100910898561789</v>
      </c>
      <c r="G482" s="1">
        <v>0.33850897147788989</v>
      </c>
      <c r="H482" s="1">
        <v>0.61716370438405066</v>
      </c>
      <c r="I482" s="1">
        <v>0.1846830169568387</v>
      </c>
      <c r="J482" s="1">
        <v>7.6359845638612797E-2</v>
      </c>
      <c r="K482" s="1">
        <v>0.32806452200292913</v>
      </c>
      <c r="L482" s="1">
        <v>0.1554543305647077</v>
      </c>
      <c r="M482" s="1">
        <v>0.13676847117974919</v>
      </c>
      <c r="N482" s="1">
        <v>0.33400300330212429</v>
      </c>
      <c r="O482" s="1">
        <v>8.0176379549917909E-2</v>
      </c>
      <c r="P482" s="1">
        <v>0.44488700766002143</v>
      </c>
      <c r="Q482" s="1">
        <v>0.9097409698468587</v>
      </c>
      <c r="R482" s="1">
        <v>-7.5447805848652988E-2</v>
      </c>
      <c r="S482" s="1">
        <v>0.4772138695005691</v>
      </c>
      <c r="T482" s="1">
        <v>0.74304441425591961</v>
      </c>
    </row>
    <row r="483" spans="1:20" ht="18" customHeight="1">
      <c r="A483" s="2" t="s">
        <v>948</v>
      </c>
      <c r="B483" s="2" t="s">
        <v>1292</v>
      </c>
      <c r="C483" s="2" t="s">
        <v>1807</v>
      </c>
      <c r="E483" s="4" t="s">
        <v>486</v>
      </c>
      <c r="F483" s="1">
        <v>-5.8021007832344311E-2</v>
      </c>
      <c r="G483" s="1">
        <v>0.58913738002288529</v>
      </c>
      <c r="H483" s="1">
        <v>0.80995479801664827</v>
      </c>
      <c r="I483" s="1">
        <v>6.5897266426043627E-2</v>
      </c>
      <c r="J483" s="1">
        <v>0.53717607368608289</v>
      </c>
      <c r="K483" s="1">
        <v>0.80992576677793571</v>
      </c>
      <c r="L483" s="1">
        <v>0.12529061740540109</v>
      </c>
      <c r="M483" s="1">
        <v>0.2393394818436537</v>
      </c>
      <c r="N483" s="1">
        <v>0.46661142678762729</v>
      </c>
      <c r="O483" s="1">
        <v>-7.5053716006735341E-2</v>
      </c>
      <c r="P483" s="1">
        <v>0.4820173422309133</v>
      </c>
      <c r="Q483" s="1">
        <v>0.91850532564740772</v>
      </c>
      <c r="R483" s="1">
        <v>7.8138831829768593E-2</v>
      </c>
      <c r="S483" s="1">
        <v>0.46929048611180818</v>
      </c>
      <c r="T483" s="1">
        <v>0.73707430874392987</v>
      </c>
    </row>
    <row r="484" spans="1:20" ht="18" customHeight="1">
      <c r="A484" s="2" t="s">
        <v>985</v>
      </c>
      <c r="B484" s="2" t="s">
        <v>1035</v>
      </c>
      <c r="C484" s="2" t="s">
        <v>1808</v>
      </c>
      <c r="D484" s="2" t="s">
        <v>1809</v>
      </c>
      <c r="E484" s="4" t="s">
        <v>487</v>
      </c>
      <c r="F484" s="1">
        <v>0.24244622891305209</v>
      </c>
      <c r="G484" s="1">
        <v>2.1314858606432681E-2</v>
      </c>
      <c r="H484" s="1">
        <v>0.10367206857336619</v>
      </c>
      <c r="I484" s="1">
        <v>0.2384239994982795</v>
      </c>
      <c r="J484" s="1">
        <v>2.2851608471078349E-2</v>
      </c>
      <c r="K484" s="1">
        <v>0.1570836493419312</v>
      </c>
      <c r="L484" s="1">
        <v>0.29345143849122513</v>
      </c>
      <c r="M484" s="1">
        <v>4.7563771785172921E-3</v>
      </c>
      <c r="N484" s="1">
        <v>2.8894408568229221E-2</v>
      </c>
      <c r="O484" s="1">
        <v>7.9814599989587828E-2</v>
      </c>
      <c r="P484" s="1">
        <v>0.45201591234281668</v>
      </c>
      <c r="Q484" s="1">
        <v>0.91587503636273782</v>
      </c>
      <c r="R484" s="1">
        <v>0.1305152951600792</v>
      </c>
      <c r="S484" s="1">
        <v>0.22280806304665651</v>
      </c>
      <c r="T484" s="1">
        <v>0.51179673887944865</v>
      </c>
    </row>
    <row r="485" spans="1:20" ht="18" customHeight="1">
      <c r="A485" s="2" t="s">
        <v>941</v>
      </c>
      <c r="B485" s="2" t="s">
        <v>1006</v>
      </c>
      <c r="C485" s="2" t="s">
        <v>1810</v>
      </c>
      <c r="E485" s="4" t="s">
        <v>488</v>
      </c>
      <c r="F485" s="1">
        <v>0.26393030035635162</v>
      </c>
      <c r="G485" s="1">
        <v>1.1016808589215639E-2</v>
      </c>
      <c r="H485" s="1">
        <v>6.1961202247224928E-2</v>
      </c>
      <c r="I485" s="1">
        <v>0.27347594914264739</v>
      </c>
      <c r="J485" s="1">
        <v>7.9920875539336057E-3</v>
      </c>
      <c r="K485" s="1">
        <v>8.789320379219015E-2</v>
      </c>
      <c r="L485" s="1">
        <v>0.28425273214962088</v>
      </c>
      <c r="M485" s="1">
        <v>5.7560209688087014E-3</v>
      </c>
      <c r="N485" s="1">
        <v>3.2770475208923157E-2</v>
      </c>
      <c r="O485" s="1">
        <v>9.3889778546079189E-2</v>
      </c>
      <c r="P485" s="1">
        <v>0.37069409678086351</v>
      </c>
      <c r="Q485" s="1">
        <v>0.88318571658727296</v>
      </c>
      <c r="R485" s="1">
        <v>3.4143855555069713E-2</v>
      </c>
      <c r="S485" s="1">
        <v>0.74798098679884517</v>
      </c>
      <c r="T485" s="1">
        <v>0.86198417571991737</v>
      </c>
    </row>
    <row r="486" spans="1:20" ht="18" customHeight="1">
      <c r="A486" s="2" t="s">
        <v>952</v>
      </c>
      <c r="B486" s="2" t="s">
        <v>1359</v>
      </c>
      <c r="C486" s="2" t="s">
        <v>1811</v>
      </c>
      <c r="E486" s="4" t="s">
        <v>489</v>
      </c>
      <c r="F486" s="1">
        <v>-0.1399291625713554</v>
      </c>
      <c r="G486" s="1">
        <v>0.18340029048174181</v>
      </c>
      <c r="H486" s="1">
        <v>0.42465530351109071</v>
      </c>
      <c r="I486" s="1">
        <v>-4.5320068141666029E-3</v>
      </c>
      <c r="J486" s="1">
        <v>0.96561049529558929</v>
      </c>
      <c r="K486" s="1">
        <v>0.98905799076634304</v>
      </c>
      <c r="L486" s="1">
        <v>5.3020577144175067E-2</v>
      </c>
      <c r="M486" s="1">
        <v>0.61373314284475189</v>
      </c>
      <c r="N486" s="1">
        <v>0.77713122728202277</v>
      </c>
      <c r="O486" s="1">
        <v>0.1387828807005419</v>
      </c>
      <c r="P486" s="1">
        <v>0.18460703306125861</v>
      </c>
      <c r="Q486" s="1">
        <v>0.75482794076355275</v>
      </c>
      <c r="R486" s="1">
        <v>0.16845735685684149</v>
      </c>
      <c r="S486" s="1">
        <v>0.1104450724799053</v>
      </c>
      <c r="T486" s="1">
        <v>0.31731587387415522</v>
      </c>
    </row>
    <row r="487" spans="1:20" ht="18" customHeight="1">
      <c r="A487" s="2" t="s">
        <v>952</v>
      </c>
      <c r="B487" s="2" t="s">
        <v>1359</v>
      </c>
      <c r="C487" s="2" t="s">
        <v>1812</v>
      </c>
      <c r="E487" s="4" t="s">
        <v>490</v>
      </c>
      <c r="F487" s="1">
        <v>-7.8637876486381563E-4</v>
      </c>
      <c r="G487" s="1">
        <v>0.99406415152735406</v>
      </c>
      <c r="H487" s="1">
        <v>0.99742637111974919</v>
      </c>
      <c r="I487" s="1">
        <v>1.3094956982847719E-2</v>
      </c>
      <c r="J487" s="1">
        <v>0.90085561088759469</v>
      </c>
      <c r="K487" s="1">
        <v>0.97321770303106858</v>
      </c>
      <c r="L487" s="1">
        <v>0.17320005408838141</v>
      </c>
      <c r="M487" s="1">
        <v>9.6861355524738194E-2</v>
      </c>
      <c r="N487" s="1">
        <v>0.25391903369196911</v>
      </c>
      <c r="O487" s="1">
        <v>8.3436855807438301E-2</v>
      </c>
      <c r="P487" s="1">
        <v>0.4265313341265724</v>
      </c>
      <c r="Q487" s="1">
        <v>0.9097409698468587</v>
      </c>
      <c r="R487" s="1">
        <v>0.21149757039068731</v>
      </c>
      <c r="S487" s="1">
        <v>4.4167779434597113E-2</v>
      </c>
      <c r="T487" s="1">
        <v>0.17294387896753641</v>
      </c>
    </row>
    <row r="488" spans="1:20" ht="18" customHeight="1">
      <c r="A488" s="2" t="s">
        <v>941</v>
      </c>
      <c r="B488" s="2" t="s">
        <v>1006</v>
      </c>
      <c r="C488" s="2" t="s">
        <v>1813</v>
      </c>
      <c r="D488" s="2" t="s">
        <v>1814</v>
      </c>
      <c r="E488" s="4" t="s">
        <v>491</v>
      </c>
      <c r="F488" s="1">
        <v>0.21541877423307901</v>
      </c>
      <c r="G488" s="1">
        <v>9.266684322078568E-2</v>
      </c>
      <c r="H488" s="1">
        <v>0.27824409821425111</v>
      </c>
      <c r="I488" s="1">
        <v>-0.21528483101307319</v>
      </c>
      <c r="J488" s="1">
        <v>9.0173165745999262E-2</v>
      </c>
      <c r="K488" s="1">
        <v>0.36306604959610211</v>
      </c>
      <c r="L488" s="1">
        <v>-0.1008353965188992</v>
      </c>
      <c r="M488" s="1">
        <v>0.43167051922223038</v>
      </c>
      <c r="N488" s="1">
        <v>0.64715709505368302</v>
      </c>
      <c r="O488" s="1">
        <v>-0.1229746282171722</v>
      </c>
      <c r="P488" s="1">
        <v>0.33696171979843531</v>
      </c>
      <c r="Q488" s="1">
        <v>0.86873257436709994</v>
      </c>
      <c r="R488" s="1">
        <v>0.36613238504685752</v>
      </c>
      <c r="S488" s="1">
        <v>3.7087865912036068E-3</v>
      </c>
      <c r="T488" s="1">
        <v>2.6680263229743779E-2</v>
      </c>
    </row>
    <row r="489" spans="1:20" ht="18" customHeight="1">
      <c r="A489" s="2" t="s">
        <v>1086</v>
      </c>
      <c r="B489" s="2" t="s">
        <v>1371</v>
      </c>
      <c r="C489" s="2" t="s">
        <v>1815</v>
      </c>
      <c r="E489" s="4" t="s">
        <v>492</v>
      </c>
      <c r="F489" s="1">
        <v>6.0982144195011918E-2</v>
      </c>
      <c r="G489" s="1">
        <v>0.56801841910675432</v>
      </c>
      <c r="H489" s="1">
        <v>0.79347848997178116</v>
      </c>
      <c r="I489" s="1">
        <v>3.9358263513560631E-3</v>
      </c>
      <c r="J489" s="1">
        <v>0.97046387275969859</v>
      </c>
      <c r="K489" s="1">
        <v>0.99183972898788575</v>
      </c>
      <c r="L489" s="1">
        <v>0.13421302864571949</v>
      </c>
      <c r="M489" s="1">
        <v>0.20466974316245079</v>
      </c>
      <c r="N489" s="1">
        <v>0.42490720728132958</v>
      </c>
      <c r="O489" s="1">
        <v>-0.1163653742640349</v>
      </c>
      <c r="P489" s="1">
        <v>0.2720096739833463</v>
      </c>
      <c r="Q489" s="1">
        <v>0.81165587606606227</v>
      </c>
      <c r="R489" s="1">
        <v>7.3413789312809077E-2</v>
      </c>
      <c r="S489" s="1">
        <v>0.49415389232177542</v>
      </c>
      <c r="T489" s="1">
        <v>0.75086859113270521</v>
      </c>
    </row>
    <row r="490" spans="1:20" ht="18" customHeight="1">
      <c r="A490" s="2" t="s">
        <v>952</v>
      </c>
      <c r="B490" s="2" t="s">
        <v>1484</v>
      </c>
      <c r="C490" s="2" t="s">
        <v>1816</v>
      </c>
      <c r="E490" s="4" t="s">
        <v>493</v>
      </c>
      <c r="F490" s="1">
        <v>-0.201644476421697</v>
      </c>
      <c r="G490" s="1">
        <v>5.3916036863707432E-2</v>
      </c>
      <c r="H490" s="1">
        <v>0.19468514478412641</v>
      </c>
      <c r="I490" s="1">
        <v>-0.1334174943312412</v>
      </c>
      <c r="J490" s="1">
        <v>0.2023309409266548</v>
      </c>
      <c r="K490" s="1">
        <v>0.53040427451959216</v>
      </c>
      <c r="L490" s="1">
        <v>-6.1303408536327507E-2</v>
      </c>
      <c r="M490" s="1">
        <v>0.55939360484789935</v>
      </c>
      <c r="N490" s="1">
        <v>0.74693131697676352</v>
      </c>
      <c r="O490" s="1">
        <v>-7.7482942641531508E-2</v>
      </c>
      <c r="P490" s="1">
        <v>0.46037873242125249</v>
      </c>
      <c r="Q490" s="1">
        <v>0.91588923648097664</v>
      </c>
      <c r="R490" s="1">
        <v>2.7772247333923049E-2</v>
      </c>
      <c r="S490" s="1">
        <v>0.79384698616626714</v>
      </c>
      <c r="T490" s="1">
        <v>0.88651023244560279</v>
      </c>
    </row>
    <row r="491" spans="1:20" ht="18" customHeight="1">
      <c r="A491" s="2" t="s">
        <v>952</v>
      </c>
      <c r="B491" s="2" t="s">
        <v>1794</v>
      </c>
      <c r="C491" s="2" t="s">
        <v>1817</v>
      </c>
      <c r="E491" s="4" t="s">
        <v>494</v>
      </c>
      <c r="F491" s="1">
        <v>-5.3651666717810811E-2</v>
      </c>
      <c r="G491" s="1">
        <v>0.61957076070473338</v>
      </c>
      <c r="H491" s="1">
        <v>0.82860510800718867</v>
      </c>
      <c r="I491" s="1">
        <v>-7.0609172540281179E-2</v>
      </c>
      <c r="J491" s="1">
        <v>0.51084000070338376</v>
      </c>
      <c r="K491" s="1">
        <v>0.79540572118478892</v>
      </c>
      <c r="L491" s="1">
        <v>-0.1076668801244425</v>
      </c>
      <c r="M491" s="1">
        <v>0.31523816680036509</v>
      </c>
      <c r="N491" s="1">
        <v>0.53677251154264005</v>
      </c>
      <c r="O491" s="1">
        <v>3.1294161937141109E-2</v>
      </c>
      <c r="P491" s="1">
        <v>0.77095470537504995</v>
      </c>
      <c r="Q491" s="1">
        <v>0.97190077709987066</v>
      </c>
      <c r="R491" s="1">
        <v>-9.7103042199069928E-2</v>
      </c>
      <c r="S491" s="1">
        <v>0.3709294629602784</v>
      </c>
      <c r="T491" s="1">
        <v>0.66324189138176937</v>
      </c>
    </row>
    <row r="492" spans="1:20" ht="18" customHeight="1">
      <c r="A492" s="2" t="s">
        <v>952</v>
      </c>
      <c r="B492" s="2" t="s">
        <v>1794</v>
      </c>
      <c r="C492" s="2" t="s">
        <v>1803</v>
      </c>
      <c r="D492" s="2" t="s">
        <v>1804</v>
      </c>
      <c r="E492" s="4" t="s">
        <v>495</v>
      </c>
      <c r="F492" s="1">
        <v>-2.205715339485663E-2</v>
      </c>
      <c r="G492" s="1">
        <v>0.83468438973759373</v>
      </c>
      <c r="H492" s="1">
        <v>0.94003290494719294</v>
      </c>
      <c r="I492" s="1">
        <v>2.248054865245018E-2</v>
      </c>
      <c r="J492" s="1">
        <v>0.83063323739297179</v>
      </c>
      <c r="K492" s="1">
        <v>0.93888872631020448</v>
      </c>
      <c r="L492" s="1">
        <v>-7.2028517534642122E-2</v>
      </c>
      <c r="M492" s="1">
        <v>0.49264039461631981</v>
      </c>
      <c r="N492" s="1">
        <v>0.7033389018522227</v>
      </c>
      <c r="O492" s="1">
        <v>7.6550312133087462E-3</v>
      </c>
      <c r="P492" s="1">
        <v>0.94194531734952536</v>
      </c>
      <c r="Q492" s="1">
        <v>0.99524796580680996</v>
      </c>
      <c r="R492" s="1">
        <v>-0.17448649113610151</v>
      </c>
      <c r="S492" s="1">
        <v>9.8086610445311376E-2</v>
      </c>
      <c r="T492" s="1">
        <v>0.29649633385423108</v>
      </c>
    </row>
    <row r="493" spans="1:20" ht="18" customHeight="1">
      <c r="A493" s="2" t="s">
        <v>952</v>
      </c>
      <c r="B493" s="2" t="s">
        <v>1818</v>
      </c>
      <c r="C493" s="2" t="s">
        <v>1819</v>
      </c>
      <c r="D493" s="2" t="s">
        <v>1820</v>
      </c>
      <c r="E493" s="4" t="s">
        <v>496</v>
      </c>
      <c r="F493" s="1">
        <v>0.2025287888902248</v>
      </c>
      <c r="G493" s="1">
        <v>0.14190832480489479</v>
      </c>
      <c r="H493" s="1">
        <v>0.36479480725468799</v>
      </c>
      <c r="I493" s="1">
        <v>-8.1746948501232736E-2</v>
      </c>
      <c r="J493" s="1">
        <v>0.552966291437893</v>
      </c>
      <c r="K493" s="1">
        <v>0.81511295314377719</v>
      </c>
      <c r="L493" s="1">
        <v>2.839855213273201E-2</v>
      </c>
      <c r="M493" s="1">
        <v>0.83693675522049504</v>
      </c>
      <c r="N493" s="1">
        <v>0.90907720600313302</v>
      </c>
      <c r="O493" s="1">
        <v>1.028324029002128E-2</v>
      </c>
      <c r="P493" s="1">
        <v>0.94060234317027802</v>
      </c>
      <c r="Q493" s="1">
        <v>0.99524796580680996</v>
      </c>
      <c r="R493" s="1">
        <v>0.29829578728542661</v>
      </c>
      <c r="S493" s="1">
        <v>2.846112097575532E-2</v>
      </c>
      <c r="T493" s="1">
        <v>0.12577104888333779</v>
      </c>
    </row>
    <row r="494" spans="1:20" ht="18" customHeight="1">
      <c r="A494" s="2" t="s">
        <v>952</v>
      </c>
      <c r="B494" s="2" t="s">
        <v>1484</v>
      </c>
      <c r="C494" s="2" t="s">
        <v>1535</v>
      </c>
      <c r="E494" s="4" t="s">
        <v>497</v>
      </c>
      <c r="F494" s="1">
        <v>-5.4634975641950627E-2</v>
      </c>
      <c r="G494" s="1">
        <v>0.60699745002035166</v>
      </c>
      <c r="H494" s="1">
        <v>0.82493992162086527</v>
      </c>
      <c r="I494" s="1">
        <v>-9.091673831783971E-2</v>
      </c>
      <c r="J494" s="1">
        <v>0.38873897637291971</v>
      </c>
      <c r="K494" s="1">
        <v>0.70674927091975759</v>
      </c>
      <c r="L494" s="1">
        <v>-4.9091004867996779E-2</v>
      </c>
      <c r="M494" s="1">
        <v>0.64214146722599685</v>
      </c>
      <c r="N494" s="1">
        <v>0.79773397802640578</v>
      </c>
      <c r="O494" s="1">
        <v>-7.2275785893726491E-2</v>
      </c>
      <c r="P494" s="1">
        <v>0.49355679777410699</v>
      </c>
      <c r="Q494" s="1">
        <v>0.92326701376490172</v>
      </c>
      <c r="R494" s="1">
        <v>-3.4743377152182758E-2</v>
      </c>
      <c r="S494" s="1">
        <v>0.74510885434742125</v>
      </c>
      <c r="T494" s="1">
        <v>0.86198417571991737</v>
      </c>
    </row>
    <row r="495" spans="1:20" ht="18" customHeight="1">
      <c r="A495" s="2" t="s">
        <v>1086</v>
      </c>
      <c r="B495" s="2" t="s">
        <v>1085</v>
      </c>
      <c r="C495" s="2" t="s">
        <v>1821</v>
      </c>
      <c r="D495" s="2" t="s">
        <v>1822</v>
      </c>
      <c r="E495" s="4" t="s">
        <v>498</v>
      </c>
      <c r="F495" s="1">
        <v>-8.9200022641905366E-2</v>
      </c>
      <c r="G495" s="1">
        <v>0.3977949801465791</v>
      </c>
      <c r="H495" s="1">
        <v>0.67454825345588243</v>
      </c>
      <c r="I495" s="1">
        <v>0.11970929550225221</v>
      </c>
      <c r="J495" s="1">
        <v>0.2530648646598051</v>
      </c>
      <c r="K495" s="1">
        <v>0.58218972891357035</v>
      </c>
      <c r="L495" s="1">
        <v>0.25386243374144402</v>
      </c>
      <c r="M495" s="1">
        <v>1.407210378892068E-2</v>
      </c>
      <c r="N495" s="1">
        <v>6.401427605940388E-2</v>
      </c>
      <c r="O495" s="1">
        <v>0.12927751055848011</v>
      </c>
      <c r="P495" s="1">
        <v>0.21681713652099649</v>
      </c>
      <c r="Q495" s="1">
        <v>0.77685831155013407</v>
      </c>
      <c r="R495" s="1">
        <v>0.18783501035940381</v>
      </c>
      <c r="S495" s="1">
        <v>7.4591514501873457E-2</v>
      </c>
      <c r="T495" s="1">
        <v>0.2470006723373008</v>
      </c>
    </row>
    <row r="496" spans="1:20" ht="18" customHeight="1">
      <c r="A496" s="2" t="s">
        <v>952</v>
      </c>
      <c r="B496" s="2" t="s">
        <v>1818</v>
      </c>
      <c r="C496" s="2" t="s">
        <v>1823</v>
      </c>
      <c r="D496" s="2" t="s">
        <v>1824</v>
      </c>
      <c r="E496" s="4" t="s">
        <v>499</v>
      </c>
      <c r="F496" s="1">
        <v>6.8492048500491551E-2</v>
      </c>
      <c r="G496" s="1">
        <v>0.51651108519185951</v>
      </c>
      <c r="H496" s="1">
        <v>0.75928342947422445</v>
      </c>
      <c r="I496" s="1">
        <v>-1.130758135811865E-2</v>
      </c>
      <c r="J496" s="1">
        <v>0.91433285536762265</v>
      </c>
      <c r="K496" s="1">
        <v>0.97501480522828499</v>
      </c>
      <c r="L496" s="1">
        <v>-4.6881273803914207E-2</v>
      </c>
      <c r="M496" s="1">
        <v>0.65542568963424119</v>
      </c>
      <c r="N496" s="1">
        <v>0.8034808982570355</v>
      </c>
      <c r="O496" s="1">
        <v>2.9262214832940451E-2</v>
      </c>
      <c r="P496" s="1">
        <v>0.78067645754242743</v>
      </c>
      <c r="Q496" s="1">
        <v>0.97190077709987066</v>
      </c>
      <c r="R496" s="1">
        <v>1.6829010214103639E-2</v>
      </c>
      <c r="S496" s="1">
        <v>0.87419641199319631</v>
      </c>
      <c r="T496" s="1">
        <v>0.93505925832294545</v>
      </c>
    </row>
    <row r="497" spans="1:20" ht="18" customHeight="1">
      <c r="A497" s="2" t="s">
        <v>941</v>
      </c>
      <c r="B497" s="2" t="s">
        <v>959</v>
      </c>
      <c r="C497" s="2" t="s">
        <v>1825</v>
      </c>
      <c r="D497" s="2" t="s">
        <v>1826</v>
      </c>
      <c r="E497" s="4" t="s">
        <v>500</v>
      </c>
      <c r="F497" s="1">
        <v>0.1121448570578339</v>
      </c>
      <c r="G497" s="1">
        <v>0.30106379779356468</v>
      </c>
      <c r="H497" s="1">
        <v>0.57605609144830516</v>
      </c>
      <c r="I497" s="1">
        <v>0.1109030285371278</v>
      </c>
      <c r="J497" s="1">
        <v>0.30363732693817819</v>
      </c>
      <c r="K497" s="1">
        <v>0.64630754036502636</v>
      </c>
      <c r="L497" s="1">
        <v>0.16424600286525651</v>
      </c>
      <c r="M497" s="1">
        <v>0.12623004383773609</v>
      </c>
      <c r="N497" s="1">
        <v>0.31489645344467498</v>
      </c>
      <c r="O497" s="1">
        <v>-0.14772967533527431</v>
      </c>
      <c r="P497" s="1">
        <v>0.1695777685363469</v>
      </c>
      <c r="Q497" s="1">
        <v>0.75482794076355275</v>
      </c>
      <c r="R497" s="1">
        <v>-6.6913587580072376E-2</v>
      </c>
      <c r="S497" s="1">
        <v>0.54044680131168799</v>
      </c>
      <c r="T497" s="1">
        <v>0.77745320613395319</v>
      </c>
    </row>
    <row r="498" spans="1:20" ht="18" customHeight="1">
      <c r="A498" s="2" t="s">
        <v>952</v>
      </c>
      <c r="B498" s="2" t="s">
        <v>1332</v>
      </c>
      <c r="C498" s="2" t="s">
        <v>1827</v>
      </c>
      <c r="D498" s="2" t="s">
        <v>1828</v>
      </c>
      <c r="E498" s="4" t="s">
        <v>501</v>
      </c>
      <c r="F498" s="1">
        <v>-3.7761599904931067E-2</v>
      </c>
      <c r="G498" s="1">
        <v>0.72081344294053784</v>
      </c>
      <c r="H498" s="1">
        <v>0.8906989015297192</v>
      </c>
      <c r="I498" s="1">
        <v>0.10355560784779699</v>
      </c>
      <c r="J498" s="1">
        <v>0.32324744814893408</v>
      </c>
      <c r="K498" s="1">
        <v>0.66688226281920338</v>
      </c>
      <c r="L498" s="1">
        <v>-9.3657985263833708E-3</v>
      </c>
      <c r="M498" s="1">
        <v>0.92900174549388881</v>
      </c>
      <c r="N498" s="1">
        <v>0.95923419252469944</v>
      </c>
      <c r="O498" s="1">
        <v>7.651300691274969E-2</v>
      </c>
      <c r="P498" s="1">
        <v>0.46602927881210138</v>
      </c>
      <c r="Q498" s="1">
        <v>0.91588923648097664</v>
      </c>
      <c r="R498" s="1">
        <v>0.19630128478325251</v>
      </c>
      <c r="S498" s="1">
        <v>6.2195856793335252E-2</v>
      </c>
      <c r="T498" s="1">
        <v>0.22284847530584989</v>
      </c>
    </row>
    <row r="499" spans="1:20" ht="18" customHeight="1">
      <c r="A499" s="2" t="s">
        <v>952</v>
      </c>
      <c r="B499" s="2" t="s">
        <v>1089</v>
      </c>
      <c r="E499" s="4" t="s">
        <v>502</v>
      </c>
      <c r="F499" s="1">
        <v>7.2289548015587804E-2</v>
      </c>
      <c r="G499" s="1">
        <v>0.49589862186656303</v>
      </c>
      <c r="H499" s="1">
        <v>0.74585724650270746</v>
      </c>
      <c r="I499" s="1">
        <v>0.1723089169819545</v>
      </c>
      <c r="J499" s="1">
        <v>0.100498548170199</v>
      </c>
      <c r="K499" s="1">
        <v>0.38379692469936078</v>
      </c>
      <c r="L499" s="1">
        <v>8.7833044980540981E-2</v>
      </c>
      <c r="M499" s="1">
        <v>0.40509465866605399</v>
      </c>
      <c r="N499" s="1">
        <v>0.61977356920633697</v>
      </c>
      <c r="O499" s="1">
        <v>9.6214317102390895E-2</v>
      </c>
      <c r="P499" s="1">
        <v>0.36158112169598849</v>
      </c>
      <c r="Q499" s="1">
        <v>0.87864186734405347</v>
      </c>
      <c r="R499" s="1">
        <v>-0.16328563958749781</v>
      </c>
      <c r="S499" s="1">
        <v>0.1241096521893981</v>
      </c>
      <c r="T499" s="1">
        <v>0.34380226039331768</v>
      </c>
    </row>
    <row r="500" spans="1:20" ht="18" customHeight="1">
      <c r="A500" s="2" t="s">
        <v>952</v>
      </c>
      <c r="B500" s="2" t="s">
        <v>1046</v>
      </c>
      <c r="C500" s="2" t="s">
        <v>1829</v>
      </c>
      <c r="D500" s="2" t="s">
        <v>1830</v>
      </c>
      <c r="E500" s="4" t="s">
        <v>503</v>
      </c>
      <c r="F500" s="1">
        <v>0.1032747298201712</v>
      </c>
      <c r="G500" s="1">
        <v>0.48969041963908599</v>
      </c>
      <c r="H500" s="1">
        <v>0.74071769716140157</v>
      </c>
      <c r="I500" s="1">
        <v>-9.4546684565677094E-2</v>
      </c>
      <c r="J500" s="1">
        <v>0.52268870525086741</v>
      </c>
      <c r="K500" s="1">
        <v>0.80174399747571068</v>
      </c>
      <c r="L500" s="1">
        <v>7.5054411672021967E-2</v>
      </c>
      <c r="M500" s="1">
        <v>0.61215379651598045</v>
      </c>
      <c r="N500" s="1">
        <v>0.77713122728202277</v>
      </c>
      <c r="O500" s="1">
        <v>2.1552075522720891E-2</v>
      </c>
      <c r="P500" s="1">
        <v>0.8843966418595135</v>
      </c>
      <c r="Q500" s="1">
        <v>0.99481222260076185</v>
      </c>
      <c r="R500" s="1">
        <v>0.42766277607597641</v>
      </c>
      <c r="S500" s="1">
        <v>2.7135083296093332E-3</v>
      </c>
      <c r="T500" s="1">
        <v>2.1340133304046278E-2</v>
      </c>
    </row>
    <row r="501" spans="1:20" ht="18" customHeight="1">
      <c r="A501" s="2" t="s">
        <v>1086</v>
      </c>
      <c r="B501" s="2" t="s">
        <v>1224</v>
      </c>
      <c r="C501" s="2" t="s">
        <v>1831</v>
      </c>
      <c r="D501" s="2" t="s">
        <v>1832</v>
      </c>
      <c r="E501" s="4" t="s">
        <v>504</v>
      </c>
      <c r="F501" s="1">
        <v>5.8666738891942717E-2</v>
      </c>
      <c r="G501" s="1">
        <v>0.64787098359902451</v>
      </c>
      <c r="H501" s="1">
        <v>0.84918682596030326</v>
      </c>
      <c r="I501" s="1">
        <v>3.8459436328479729E-2</v>
      </c>
      <c r="J501" s="1">
        <v>0.76286315829343398</v>
      </c>
      <c r="K501" s="1">
        <v>0.89834775105825027</v>
      </c>
      <c r="L501" s="1">
        <v>0.18678813609327119</v>
      </c>
      <c r="M501" s="1">
        <v>0.1394358583175305</v>
      </c>
      <c r="N501" s="1">
        <v>0.33696999093403202</v>
      </c>
      <c r="O501" s="1">
        <v>-3.5442806266415217E-2</v>
      </c>
      <c r="P501" s="1">
        <v>0.78098057213269001</v>
      </c>
      <c r="Q501" s="1">
        <v>0.97190077709987066</v>
      </c>
      <c r="R501" s="1">
        <v>-5.5665404664047586E-3</v>
      </c>
      <c r="S501" s="1">
        <v>0.96574992643480972</v>
      </c>
      <c r="T501" s="1">
        <v>0.98161657363801036</v>
      </c>
    </row>
    <row r="502" spans="1:20" ht="18" customHeight="1">
      <c r="A502" s="2" t="s">
        <v>1086</v>
      </c>
      <c r="B502" s="2" t="s">
        <v>1085</v>
      </c>
      <c r="C502" s="2" t="s">
        <v>1833</v>
      </c>
      <c r="E502" s="4" t="s">
        <v>505</v>
      </c>
      <c r="F502" s="1">
        <v>-7.4448343387312058E-2</v>
      </c>
      <c r="G502" s="1">
        <v>0.5062218118980788</v>
      </c>
      <c r="H502" s="1">
        <v>0.75526341067751956</v>
      </c>
      <c r="I502" s="1">
        <v>-0.13889687748049101</v>
      </c>
      <c r="J502" s="1">
        <v>0.2104604696966188</v>
      </c>
      <c r="K502" s="1">
        <v>0.53203525871552182</v>
      </c>
      <c r="L502" s="1">
        <v>-8.2306908241838381E-2</v>
      </c>
      <c r="M502" s="1">
        <v>0.45946016363326742</v>
      </c>
      <c r="N502" s="1">
        <v>0.67465036685391166</v>
      </c>
      <c r="O502" s="1">
        <v>0.1233265639829856</v>
      </c>
      <c r="P502" s="1">
        <v>0.26666929359957758</v>
      </c>
      <c r="Q502" s="1">
        <v>0.8095309891067346</v>
      </c>
      <c r="R502" s="1">
        <v>-8.4490023354592048E-2</v>
      </c>
      <c r="S502" s="1">
        <v>0.45329464336533498</v>
      </c>
      <c r="T502" s="1">
        <v>0.72030381685450495</v>
      </c>
    </row>
    <row r="503" spans="1:20" ht="18" customHeight="1">
      <c r="A503" s="2" t="s">
        <v>952</v>
      </c>
      <c r="B503" s="2" t="s">
        <v>1687</v>
      </c>
      <c r="C503" s="2" t="s">
        <v>1834</v>
      </c>
      <c r="E503" s="4" t="s">
        <v>506</v>
      </c>
      <c r="F503" s="1">
        <v>0.19152177722300889</v>
      </c>
      <c r="G503" s="1">
        <v>6.7419844184681096E-2</v>
      </c>
      <c r="H503" s="1">
        <v>0.23063489873674109</v>
      </c>
      <c r="I503" s="1">
        <v>0.1047746129809804</v>
      </c>
      <c r="J503" s="1">
        <v>0.31755326059740402</v>
      </c>
      <c r="K503" s="1">
        <v>0.66480445964432144</v>
      </c>
      <c r="L503" s="1">
        <v>0.2034111027639961</v>
      </c>
      <c r="M503" s="1">
        <v>5.0513231508695793E-2</v>
      </c>
      <c r="N503" s="1">
        <v>0.160535201507088</v>
      </c>
      <c r="O503" s="1">
        <v>2.663592732116201E-2</v>
      </c>
      <c r="P503" s="1">
        <v>0.79992939835484089</v>
      </c>
      <c r="Q503" s="1">
        <v>0.97190077709987066</v>
      </c>
      <c r="R503" s="1">
        <v>-5.8037386384369727E-2</v>
      </c>
      <c r="S503" s="1">
        <v>0.5847574363936654</v>
      </c>
      <c r="T503" s="1">
        <v>0.78418338290942413</v>
      </c>
    </row>
    <row r="504" spans="1:20" ht="18" customHeight="1">
      <c r="A504" s="2" t="s">
        <v>952</v>
      </c>
      <c r="B504" s="2" t="s">
        <v>951</v>
      </c>
      <c r="C504" s="2" t="s">
        <v>1835</v>
      </c>
      <c r="E504" s="4" t="s">
        <v>507</v>
      </c>
      <c r="F504" s="1">
        <v>0.38659767807937301</v>
      </c>
      <c r="G504" s="1">
        <v>1.4092907300929249E-4</v>
      </c>
      <c r="H504" s="1">
        <v>2.515041918319682E-3</v>
      </c>
      <c r="I504" s="1">
        <v>0.37729330655891941</v>
      </c>
      <c r="J504" s="1">
        <v>1.929702589272201E-4</v>
      </c>
      <c r="K504" s="1">
        <v>6.3955857244450088E-3</v>
      </c>
      <c r="L504" s="1">
        <v>0.48988205035407623</v>
      </c>
      <c r="M504" s="1">
        <v>6.2349748524553984E-7</v>
      </c>
      <c r="N504" s="1">
        <v>3.3102753594489819E-5</v>
      </c>
      <c r="O504" s="1">
        <v>0.20901368850841251</v>
      </c>
      <c r="P504" s="1">
        <v>4.4361352418036543E-2</v>
      </c>
      <c r="Q504" s="1">
        <v>0.63029683552510185</v>
      </c>
      <c r="R504" s="1">
        <v>7.6180540794084872E-2</v>
      </c>
      <c r="S504" s="1">
        <v>0.47293368753438758</v>
      </c>
      <c r="T504" s="1">
        <v>0.74135551018903989</v>
      </c>
    </row>
    <row r="505" spans="1:20" ht="18" customHeight="1">
      <c r="A505" s="2" t="s">
        <v>952</v>
      </c>
      <c r="B505" s="2" t="s">
        <v>1836</v>
      </c>
      <c r="C505" s="2" t="s">
        <v>1837</v>
      </c>
      <c r="E505" s="4" t="s">
        <v>508</v>
      </c>
      <c r="F505" s="1">
        <v>5.3388950457665917E-2</v>
      </c>
      <c r="G505" s="1">
        <v>0.61324426186000125</v>
      </c>
      <c r="H505" s="1">
        <v>0.82671979503170034</v>
      </c>
      <c r="I505" s="1">
        <v>-9.2128369544089733E-2</v>
      </c>
      <c r="J505" s="1">
        <v>0.37977680241853751</v>
      </c>
      <c r="K505" s="1">
        <v>0.69798810461517624</v>
      </c>
      <c r="L505" s="1">
        <v>-9.6488637290547644E-2</v>
      </c>
      <c r="M505" s="1">
        <v>0.35753771792698641</v>
      </c>
      <c r="N505" s="1">
        <v>0.57334804099264025</v>
      </c>
      <c r="O505" s="1">
        <v>0.14634837938504</v>
      </c>
      <c r="P505" s="1">
        <v>0.16157502089219511</v>
      </c>
      <c r="Q505" s="1">
        <v>0.75482794076355275</v>
      </c>
      <c r="R505" s="1">
        <v>-6.3198389043498532E-2</v>
      </c>
      <c r="S505" s="1">
        <v>0.55175287181816324</v>
      </c>
      <c r="T505" s="1">
        <v>0.77745320613395319</v>
      </c>
    </row>
    <row r="506" spans="1:20" ht="18" customHeight="1">
      <c r="A506" s="2" t="s">
        <v>952</v>
      </c>
      <c r="B506" s="2" t="s">
        <v>951</v>
      </c>
      <c r="C506" s="2" t="s">
        <v>1838</v>
      </c>
      <c r="E506" s="4" t="s">
        <v>509</v>
      </c>
      <c r="F506" s="1">
        <v>0.15504767980564901</v>
      </c>
      <c r="G506" s="1">
        <v>0.14000512339634841</v>
      </c>
      <c r="H506" s="1">
        <v>0.36291830869221042</v>
      </c>
      <c r="I506" s="1">
        <v>4.4430119608851133E-2</v>
      </c>
      <c r="J506" s="1">
        <v>0.67238093829366852</v>
      </c>
      <c r="K506" s="1">
        <v>0.87560833492596724</v>
      </c>
      <c r="L506" s="1">
        <v>0.1271403415587114</v>
      </c>
      <c r="M506" s="1">
        <v>0.22457597440922861</v>
      </c>
      <c r="N506" s="1">
        <v>0.44531304327300031</v>
      </c>
      <c r="O506" s="1">
        <v>0.14942232954087159</v>
      </c>
      <c r="P506" s="1">
        <v>0.15285283324451859</v>
      </c>
      <c r="Q506" s="1">
        <v>0.75482794076355275</v>
      </c>
      <c r="R506" s="1">
        <v>0.117022549491635</v>
      </c>
      <c r="S506" s="1">
        <v>0.26929279725995192</v>
      </c>
      <c r="T506" s="1">
        <v>0.55456390057605798</v>
      </c>
    </row>
    <row r="507" spans="1:20" ht="18" customHeight="1">
      <c r="A507" s="2" t="s">
        <v>1086</v>
      </c>
      <c r="B507" s="2" t="s">
        <v>1501</v>
      </c>
      <c r="C507" s="2" t="s">
        <v>1839</v>
      </c>
      <c r="D507" s="2" t="s">
        <v>1840</v>
      </c>
      <c r="E507" s="4" t="s">
        <v>510</v>
      </c>
      <c r="F507" s="1">
        <v>1.401472676676515E-2</v>
      </c>
      <c r="G507" s="1">
        <v>0.90632049580138818</v>
      </c>
      <c r="H507" s="1">
        <v>0.97099590885764064</v>
      </c>
      <c r="I507" s="1">
        <v>0.1805017668973363</v>
      </c>
      <c r="J507" s="1">
        <v>0.12381142000107</v>
      </c>
      <c r="K507" s="1">
        <v>0.4328255362271809</v>
      </c>
      <c r="L507" s="1">
        <v>0.1025759459860946</v>
      </c>
      <c r="M507" s="1">
        <v>0.38448280444250432</v>
      </c>
      <c r="N507" s="1">
        <v>0.6016864123484722</v>
      </c>
      <c r="O507" s="1">
        <v>-0.13881873965028829</v>
      </c>
      <c r="P507" s="1">
        <v>0.23817727858274659</v>
      </c>
      <c r="Q507" s="1">
        <v>0.8095309891067346</v>
      </c>
      <c r="R507" s="1">
        <v>-0.16445253038134319</v>
      </c>
      <c r="S507" s="1">
        <v>0.16745650831326681</v>
      </c>
      <c r="T507" s="1">
        <v>0.41999902625597729</v>
      </c>
    </row>
    <row r="508" spans="1:20" ht="18" customHeight="1">
      <c r="A508" s="2" t="s">
        <v>941</v>
      </c>
      <c r="B508" s="2" t="s">
        <v>940</v>
      </c>
      <c r="C508" s="2" t="s">
        <v>1841</v>
      </c>
      <c r="D508" s="2" t="s">
        <v>1842</v>
      </c>
      <c r="E508" s="4" t="s">
        <v>511</v>
      </c>
      <c r="F508" s="1">
        <v>0.18489923448753809</v>
      </c>
      <c r="G508" s="1">
        <v>7.7649376903890982E-2</v>
      </c>
      <c r="H508" s="1">
        <v>0.25020354780142651</v>
      </c>
      <c r="I508" s="1">
        <v>0.26782215846358809</v>
      </c>
      <c r="J508" s="1">
        <v>9.4467097215721572E-3</v>
      </c>
      <c r="K508" s="1">
        <v>9.6335677160647934E-2</v>
      </c>
      <c r="L508" s="1">
        <v>0.2182962993055288</v>
      </c>
      <c r="M508" s="1">
        <v>3.554233689188329E-2</v>
      </c>
      <c r="N508" s="1">
        <v>0.12046444130179609</v>
      </c>
      <c r="O508" s="1">
        <v>4.6034641896798213E-2</v>
      </c>
      <c r="P508" s="1">
        <v>0.66126288108768583</v>
      </c>
      <c r="Q508" s="1">
        <v>0.95112898981356719</v>
      </c>
      <c r="R508" s="1">
        <v>-5.662766806544102E-3</v>
      </c>
      <c r="S508" s="1">
        <v>0.95751438186017901</v>
      </c>
      <c r="T508" s="1">
        <v>0.97759407405077192</v>
      </c>
    </row>
    <row r="509" spans="1:20" ht="18" customHeight="1">
      <c r="A509" s="2" t="s">
        <v>1086</v>
      </c>
      <c r="B509" s="2" t="s">
        <v>1085</v>
      </c>
      <c r="C509" s="2" t="s">
        <v>1843</v>
      </c>
      <c r="D509" s="2" t="s">
        <v>1844</v>
      </c>
      <c r="E509" s="4" t="s">
        <v>512</v>
      </c>
      <c r="F509" s="1">
        <v>-4.5941480978661541E-2</v>
      </c>
      <c r="G509" s="1">
        <v>0.66366404415349012</v>
      </c>
      <c r="H509" s="1">
        <v>0.85972335344865525</v>
      </c>
      <c r="I509" s="1">
        <v>0.1255201359223965</v>
      </c>
      <c r="J509" s="1">
        <v>0.23058660754535909</v>
      </c>
      <c r="K509" s="1">
        <v>0.5584699402499681</v>
      </c>
      <c r="L509" s="1">
        <v>2.3100809283974288E-2</v>
      </c>
      <c r="M509" s="1">
        <v>0.8260327863576904</v>
      </c>
      <c r="N509" s="1">
        <v>0.90824458026058852</v>
      </c>
      <c r="O509" s="1">
        <v>4.5400453151056258E-2</v>
      </c>
      <c r="P509" s="1">
        <v>0.66564869312481978</v>
      </c>
      <c r="Q509" s="1">
        <v>0.95112898981356719</v>
      </c>
      <c r="R509" s="1">
        <v>8.8947650767207509E-2</v>
      </c>
      <c r="S509" s="1">
        <v>0.40178336004144122</v>
      </c>
      <c r="T509" s="1">
        <v>0.68096568761112786</v>
      </c>
    </row>
    <row r="510" spans="1:20" ht="18" customHeight="1">
      <c r="A510" s="2" t="s">
        <v>941</v>
      </c>
      <c r="B510" s="2" t="s">
        <v>962</v>
      </c>
      <c r="C510" s="2" t="s">
        <v>1845</v>
      </c>
      <c r="E510" s="4" t="s">
        <v>513</v>
      </c>
      <c r="F510" s="1">
        <v>3.4762567164421027E-2</v>
      </c>
      <c r="G510" s="1">
        <v>0.74217730744990051</v>
      </c>
      <c r="H510" s="1">
        <v>0.90623755435987852</v>
      </c>
      <c r="I510" s="1">
        <v>0.11439203998266061</v>
      </c>
      <c r="J510" s="1">
        <v>0.27490975982095522</v>
      </c>
      <c r="K510" s="1">
        <v>0.6031117189452635</v>
      </c>
      <c r="L510" s="1">
        <v>0.1160791393118424</v>
      </c>
      <c r="M510" s="1">
        <v>0.26784570748717629</v>
      </c>
      <c r="N510" s="1">
        <v>0.49317622330972138</v>
      </c>
      <c r="O510" s="1">
        <v>-8.4929064620948777E-2</v>
      </c>
      <c r="P510" s="1">
        <v>0.41827763528848172</v>
      </c>
      <c r="Q510" s="1">
        <v>0.9097409698468587</v>
      </c>
      <c r="R510" s="1">
        <v>0.12255788413375621</v>
      </c>
      <c r="S510" s="1">
        <v>0.24713558700983251</v>
      </c>
      <c r="T510" s="1">
        <v>0.53443697385676259</v>
      </c>
    </row>
    <row r="511" spans="1:20" ht="18" customHeight="1">
      <c r="A511" s="2" t="s">
        <v>941</v>
      </c>
      <c r="B511" s="2" t="s">
        <v>1001</v>
      </c>
      <c r="E511" s="4" t="s">
        <v>514</v>
      </c>
      <c r="F511" s="1">
        <v>0.15270396270252551</v>
      </c>
      <c r="G511" s="1">
        <v>0.14616922436600879</v>
      </c>
      <c r="H511" s="1">
        <v>0.37158908596425783</v>
      </c>
      <c r="I511" s="1">
        <v>9.9636842879771689E-2</v>
      </c>
      <c r="J511" s="1">
        <v>0.34199298493614422</v>
      </c>
      <c r="K511" s="1">
        <v>0.68626639281028534</v>
      </c>
      <c r="L511" s="1">
        <v>0.15155564888147641</v>
      </c>
      <c r="M511" s="1">
        <v>0.14701002055289791</v>
      </c>
      <c r="N511" s="1">
        <v>0.34450833099264971</v>
      </c>
      <c r="O511" s="1">
        <v>0.16280744259806049</v>
      </c>
      <c r="P511" s="1">
        <v>0.1189380951485597</v>
      </c>
      <c r="Q511" s="1">
        <v>0.74016120361247151</v>
      </c>
      <c r="R511" s="1">
        <v>0.1165287498544961</v>
      </c>
      <c r="S511" s="1">
        <v>0.27133253433026389</v>
      </c>
      <c r="T511" s="1">
        <v>0.55707210588160372</v>
      </c>
    </row>
    <row r="512" spans="1:20" ht="18" customHeight="1">
      <c r="A512" s="2" t="s">
        <v>941</v>
      </c>
      <c r="B512" s="2" t="s">
        <v>1060</v>
      </c>
      <c r="C512" s="2" t="s">
        <v>1846</v>
      </c>
      <c r="E512" s="4" t="s">
        <v>515</v>
      </c>
      <c r="F512" s="1">
        <v>0.37182609265310751</v>
      </c>
      <c r="G512" s="1">
        <v>2.6282501870379259E-4</v>
      </c>
      <c r="H512" s="1">
        <v>3.640322647121187E-3</v>
      </c>
      <c r="I512" s="1">
        <v>2.061090887762897E-2</v>
      </c>
      <c r="J512" s="1">
        <v>0.84453425463961329</v>
      </c>
      <c r="K512" s="1">
        <v>0.94234447048866643</v>
      </c>
      <c r="L512" s="1">
        <v>0.24515388423445589</v>
      </c>
      <c r="M512" s="1">
        <v>1.7861942695809398E-2</v>
      </c>
      <c r="N512" s="1">
        <v>7.6136325793241089E-2</v>
      </c>
      <c r="O512" s="1">
        <v>2.8135597178740031E-2</v>
      </c>
      <c r="P512" s="1">
        <v>0.78892008304578531</v>
      </c>
      <c r="Q512" s="1">
        <v>0.97190077709987066</v>
      </c>
      <c r="R512" s="1">
        <v>0.21559929318305041</v>
      </c>
      <c r="S512" s="1">
        <v>4.0124980884483817E-2</v>
      </c>
      <c r="T512" s="1">
        <v>0.16119472840173579</v>
      </c>
    </row>
    <row r="513" spans="1:20" ht="18" customHeight="1">
      <c r="A513" s="2" t="s">
        <v>952</v>
      </c>
      <c r="B513" s="2" t="s">
        <v>1068</v>
      </c>
      <c r="C513" s="2" t="s">
        <v>1847</v>
      </c>
      <c r="D513" s="2" t="s">
        <v>1848</v>
      </c>
      <c r="E513" s="4" t="s">
        <v>516</v>
      </c>
      <c r="F513" s="1">
        <v>-3.12161531267999E-2</v>
      </c>
      <c r="G513" s="1">
        <v>0.76769366457305366</v>
      </c>
      <c r="H513" s="1">
        <v>0.91099747221658178</v>
      </c>
      <c r="I513" s="1">
        <v>0.13110661956956221</v>
      </c>
      <c r="J513" s="1">
        <v>0.21032892432304659</v>
      </c>
      <c r="K513" s="1">
        <v>0.53203525871552182</v>
      </c>
      <c r="L513" s="1">
        <v>0.13225642767559551</v>
      </c>
      <c r="M513" s="1">
        <v>0.2063217374105735</v>
      </c>
      <c r="N513" s="1">
        <v>0.42642889157463743</v>
      </c>
      <c r="O513" s="1">
        <v>8.6906241298850162E-2</v>
      </c>
      <c r="P513" s="1">
        <v>0.40748519949951678</v>
      </c>
      <c r="Q513" s="1">
        <v>0.9097409698468587</v>
      </c>
      <c r="R513" s="1">
        <v>9.2579467453261108E-2</v>
      </c>
      <c r="S513" s="1">
        <v>0.38276131699577692</v>
      </c>
      <c r="T513" s="1">
        <v>0.66956582940160581</v>
      </c>
    </row>
    <row r="514" spans="1:20" ht="18" customHeight="1">
      <c r="A514" s="2" t="s">
        <v>941</v>
      </c>
      <c r="B514" s="2" t="s">
        <v>1099</v>
      </c>
      <c r="C514" s="2" t="s">
        <v>1849</v>
      </c>
      <c r="D514" s="2" t="s">
        <v>1850</v>
      </c>
      <c r="E514" s="4" t="s">
        <v>517</v>
      </c>
      <c r="F514" s="1">
        <v>0.55225376161494943</v>
      </c>
      <c r="G514" s="1">
        <v>1.150959732094694E-8</v>
      </c>
      <c r="H514" s="1">
        <v>1.068090631383876E-6</v>
      </c>
      <c r="I514" s="1">
        <v>0.5458675072158985</v>
      </c>
      <c r="J514" s="1">
        <v>1.5236730925227829E-8</v>
      </c>
      <c r="K514" s="1">
        <v>1.4139686298611429E-5</v>
      </c>
      <c r="L514" s="1">
        <v>0.66618909980687191</v>
      </c>
      <c r="M514" s="1">
        <v>3.1599913644601642E-13</v>
      </c>
      <c r="N514" s="1">
        <v>1.4662359931095159E-10</v>
      </c>
      <c r="O514" s="1">
        <v>0.20830488932199501</v>
      </c>
      <c r="P514" s="1">
        <v>4.510350433190171E-2</v>
      </c>
      <c r="Q514" s="1">
        <v>0.63029683552510185</v>
      </c>
      <c r="R514" s="1">
        <v>0.26689073936328112</v>
      </c>
      <c r="S514" s="1">
        <v>1.0547371529981021E-2</v>
      </c>
      <c r="T514" s="1">
        <v>6.1559501759889231E-2</v>
      </c>
    </row>
    <row r="515" spans="1:20" ht="18" customHeight="1">
      <c r="A515" s="2" t="s">
        <v>941</v>
      </c>
      <c r="B515" s="2" t="s">
        <v>1099</v>
      </c>
      <c r="C515" s="2" t="s">
        <v>1851</v>
      </c>
      <c r="D515" s="2" t="s">
        <v>1852</v>
      </c>
      <c r="E515" s="4" t="s">
        <v>518</v>
      </c>
      <c r="F515" s="1">
        <v>0.39212128262707657</v>
      </c>
      <c r="G515" s="1">
        <v>1.2102943032663991E-4</v>
      </c>
      <c r="H515" s="1">
        <v>2.2994985285746052E-3</v>
      </c>
      <c r="I515" s="1">
        <v>0.46468431340737482</v>
      </c>
      <c r="J515" s="1">
        <v>3.0665270304947009E-6</v>
      </c>
      <c r="K515" s="1">
        <v>4.7428951404984709E-4</v>
      </c>
      <c r="L515" s="1">
        <v>0.42114139940045969</v>
      </c>
      <c r="M515" s="1">
        <v>2.910273806089746E-5</v>
      </c>
      <c r="N515" s="1">
        <v>5.5117022286760905E-4</v>
      </c>
      <c r="O515" s="1">
        <v>0.1941865809438077</v>
      </c>
      <c r="P515" s="1">
        <v>6.3624254499429211E-2</v>
      </c>
      <c r="Q515" s="1">
        <v>0.63029683552510185</v>
      </c>
      <c r="R515" s="1">
        <v>0.17313234078987</v>
      </c>
      <c r="S515" s="1">
        <v>0.1027074869626939</v>
      </c>
      <c r="T515" s="1">
        <v>0.30451293259226819</v>
      </c>
    </row>
    <row r="516" spans="1:20" ht="18" customHeight="1">
      <c r="A516" s="2" t="s">
        <v>1086</v>
      </c>
      <c r="B516" s="2" t="s">
        <v>1501</v>
      </c>
      <c r="C516" s="2" t="s">
        <v>1853</v>
      </c>
      <c r="D516" s="2" t="s">
        <v>1854</v>
      </c>
      <c r="E516" s="4" t="s">
        <v>519</v>
      </c>
      <c r="F516" s="1">
        <v>-0.1140865976711249</v>
      </c>
      <c r="G516" s="1">
        <v>0.27887118968205338</v>
      </c>
      <c r="H516" s="1">
        <v>0.55415945187354509</v>
      </c>
      <c r="I516" s="1">
        <v>-2.791746111763024E-2</v>
      </c>
      <c r="J516" s="1">
        <v>0.79051893666448503</v>
      </c>
      <c r="K516" s="1">
        <v>0.91398420543824432</v>
      </c>
      <c r="L516" s="1">
        <v>-1.174832622169142E-2</v>
      </c>
      <c r="M516" s="1">
        <v>0.91100713196231164</v>
      </c>
      <c r="N516" s="1">
        <v>0.94883795562404616</v>
      </c>
      <c r="O516" s="1">
        <v>7.0014437529911572E-2</v>
      </c>
      <c r="P516" s="1">
        <v>0.50484748580612038</v>
      </c>
      <c r="Q516" s="1">
        <v>0.92326701376490172</v>
      </c>
      <c r="R516" s="1">
        <v>-5.5679891342545459E-2</v>
      </c>
      <c r="S516" s="1">
        <v>0.60012783852441587</v>
      </c>
      <c r="T516" s="1">
        <v>0.79673624342011151</v>
      </c>
    </row>
    <row r="517" spans="1:20" ht="18" customHeight="1">
      <c r="A517" s="2" t="s">
        <v>952</v>
      </c>
      <c r="B517" s="2" t="s">
        <v>1089</v>
      </c>
      <c r="C517" s="2" t="s">
        <v>1855</v>
      </c>
      <c r="D517" s="2" t="s">
        <v>1856</v>
      </c>
      <c r="E517" s="4" t="s">
        <v>520</v>
      </c>
      <c r="F517" s="1">
        <v>-2.8934112789548039E-2</v>
      </c>
      <c r="G517" s="1">
        <v>0.78424673246833332</v>
      </c>
      <c r="H517" s="1">
        <v>0.91544775815171486</v>
      </c>
      <c r="I517" s="1">
        <v>-1.8397255384240659E-3</v>
      </c>
      <c r="J517" s="1">
        <v>0.98603635179470439</v>
      </c>
      <c r="K517" s="1">
        <v>0.99586479490330326</v>
      </c>
      <c r="L517" s="1">
        <v>-4.2400030489855182E-2</v>
      </c>
      <c r="M517" s="1">
        <v>0.68654917054949172</v>
      </c>
      <c r="N517" s="1">
        <v>0.81767555091521826</v>
      </c>
      <c r="O517" s="1">
        <v>-0.16545611324204171</v>
      </c>
      <c r="P517" s="1">
        <v>0.1129740604637741</v>
      </c>
      <c r="Q517" s="1">
        <v>0.74016120361247151</v>
      </c>
      <c r="R517" s="1">
        <v>-2.749348947424788E-2</v>
      </c>
      <c r="S517" s="1">
        <v>0.79587099002954131</v>
      </c>
      <c r="T517" s="1">
        <v>0.88712541736885397</v>
      </c>
    </row>
    <row r="518" spans="1:20" ht="18" customHeight="1">
      <c r="A518" s="2" t="s">
        <v>941</v>
      </c>
      <c r="B518" s="2" t="s">
        <v>940</v>
      </c>
      <c r="C518" s="2" t="s">
        <v>1857</v>
      </c>
      <c r="D518" s="2" t="s">
        <v>1858</v>
      </c>
      <c r="E518" s="4" t="s">
        <v>521</v>
      </c>
      <c r="F518" s="1">
        <v>0.12770148432669279</v>
      </c>
      <c r="G518" s="1">
        <v>0.31857387436902879</v>
      </c>
      <c r="H518" s="1">
        <v>0.59604144236786039</v>
      </c>
      <c r="I518" s="1">
        <v>0.1130727356964988</v>
      </c>
      <c r="J518" s="1">
        <v>0.37367480245195561</v>
      </c>
      <c r="K518" s="1">
        <v>0.69798810461517624</v>
      </c>
      <c r="L518" s="1">
        <v>0.23993226801458051</v>
      </c>
      <c r="M518" s="1">
        <v>5.6181711471737381E-2</v>
      </c>
      <c r="N518" s="1">
        <v>0.17263784187341821</v>
      </c>
      <c r="O518" s="1">
        <v>1.0464370939448849E-2</v>
      </c>
      <c r="P518" s="1">
        <v>0.93459325335864873</v>
      </c>
      <c r="Q518" s="1">
        <v>0.99524796580680996</v>
      </c>
      <c r="R518" s="1">
        <v>0.22894366459343371</v>
      </c>
      <c r="S518" s="1">
        <v>6.8804230730304658E-2</v>
      </c>
      <c r="T518" s="1">
        <v>0.23996863312661551</v>
      </c>
    </row>
    <row r="519" spans="1:20" ht="18" customHeight="1">
      <c r="A519" s="2" t="s">
        <v>948</v>
      </c>
      <c r="B519" s="2" t="s">
        <v>1271</v>
      </c>
      <c r="D519" s="2" t="s">
        <v>1859</v>
      </c>
      <c r="E519" s="4" t="s">
        <v>522</v>
      </c>
      <c r="F519" s="1">
        <v>0.27885283328568389</v>
      </c>
      <c r="G519" s="1">
        <v>8.5165687940475659E-3</v>
      </c>
      <c r="H519" s="1">
        <v>5.0577862277223253E-2</v>
      </c>
      <c r="I519" s="1">
        <v>0.23610761794911089</v>
      </c>
      <c r="J519" s="1">
        <v>2.5911108363334431E-2</v>
      </c>
      <c r="K519" s="1">
        <v>0.162184146977881</v>
      </c>
      <c r="L519" s="1">
        <v>0.34147567074803048</v>
      </c>
      <c r="M519" s="1">
        <v>1.0567498417905379E-3</v>
      </c>
      <c r="N519" s="1">
        <v>8.7559272605501719E-3</v>
      </c>
      <c r="O519" s="1">
        <v>4.5970553610278658E-2</v>
      </c>
      <c r="P519" s="1">
        <v>0.6688107182318892</v>
      </c>
      <c r="Q519" s="1">
        <v>0.95112898981356719</v>
      </c>
      <c r="R519" s="1">
        <v>0.29649141664000062</v>
      </c>
      <c r="S519" s="1">
        <v>5.2955767729667676E-3</v>
      </c>
      <c r="T519" s="1">
        <v>3.6134523862596767E-2</v>
      </c>
    </row>
    <row r="520" spans="1:20" ht="18" customHeight="1">
      <c r="A520" s="2" t="s">
        <v>941</v>
      </c>
      <c r="B520" s="2" t="s">
        <v>1006</v>
      </c>
      <c r="C520" s="2" t="s">
        <v>1860</v>
      </c>
      <c r="E520" s="4" t="s">
        <v>523</v>
      </c>
      <c r="F520" s="1">
        <v>-7.8607038103445728E-2</v>
      </c>
      <c r="G520" s="1">
        <v>0.45638235466640381</v>
      </c>
      <c r="H520" s="1">
        <v>0.71905403247949529</v>
      </c>
      <c r="I520" s="1">
        <v>-0.15185214251097831</v>
      </c>
      <c r="J520" s="1">
        <v>0.146211450704713</v>
      </c>
      <c r="K520" s="1">
        <v>0.4694955925743034</v>
      </c>
      <c r="L520" s="1">
        <v>-0.19612161363979341</v>
      </c>
      <c r="M520" s="1">
        <v>5.9552805089187637E-2</v>
      </c>
      <c r="N520" s="1">
        <v>0.18001629681682779</v>
      </c>
      <c r="O520" s="1">
        <v>-0.11795910670800321</v>
      </c>
      <c r="P520" s="1">
        <v>0.26011980883050062</v>
      </c>
      <c r="Q520" s="1">
        <v>0.8095309891067346</v>
      </c>
      <c r="R520" s="1">
        <v>-3.4247394188663349E-2</v>
      </c>
      <c r="S520" s="1">
        <v>0.74724237934391169</v>
      </c>
      <c r="T520" s="1">
        <v>0.86198417571991737</v>
      </c>
    </row>
    <row r="521" spans="1:20" ht="18" customHeight="1">
      <c r="A521" s="2" t="s">
        <v>952</v>
      </c>
      <c r="B521" s="2" t="s">
        <v>1484</v>
      </c>
      <c r="C521" s="2" t="s">
        <v>1861</v>
      </c>
      <c r="D521" s="2" t="s">
        <v>1862</v>
      </c>
      <c r="E521" s="4" t="s">
        <v>524</v>
      </c>
      <c r="F521" s="1">
        <v>7.4581444830718047E-2</v>
      </c>
      <c r="G521" s="1">
        <v>0.48982003395955748</v>
      </c>
      <c r="H521" s="1">
        <v>0.74071769716140157</v>
      </c>
      <c r="I521" s="1">
        <v>3.4100035515302288E-2</v>
      </c>
      <c r="J521" s="1">
        <v>0.75105872673113172</v>
      </c>
      <c r="K521" s="1">
        <v>0.8953899643051344</v>
      </c>
      <c r="L521" s="1">
        <v>0.11299762068184729</v>
      </c>
      <c r="M521" s="1">
        <v>0.2917324020402246</v>
      </c>
      <c r="N521" s="1">
        <v>0.519630842789498</v>
      </c>
      <c r="O521" s="1">
        <v>-8.4559559505724274E-2</v>
      </c>
      <c r="P521" s="1">
        <v>0.43077355874776813</v>
      </c>
      <c r="Q521" s="1">
        <v>0.9097409698468587</v>
      </c>
      <c r="R521" s="1">
        <v>3.6895930158253661E-2</v>
      </c>
      <c r="S521" s="1">
        <v>0.73439857723725055</v>
      </c>
      <c r="T521" s="1">
        <v>0.85726022600775909</v>
      </c>
    </row>
    <row r="522" spans="1:20" ht="18" customHeight="1">
      <c r="A522" s="2" t="s">
        <v>941</v>
      </c>
      <c r="B522" s="2" t="s">
        <v>1023</v>
      </c>
      <c r="C522" s="2" t="s">
        <v>1863</v>
      </c>
      <c r="E522" s="4" t="s">
        <v>525</v>
      </c>
      <c r="F522" s="1">
        <v>0.37562692334994929</v>
      </c>
      <c r="G522" s="1">
        <v>2.2451524656576461E-4</v>
      </c>
      <c r="H522" s="1">
        <v>3.3604862711778959E-3</v>
      </c>
      <c r="I522" s="1">
        <v>0.26975162671120362</v>
      </c>
      <c r="J522" s="1">
        <v>8.9261199877870758E-3</v>
      </c>
      <c r="K522" s="1">
        <v>9.4129992598481899E-2</v>
      </c>
      <c r="L522" s="1">
        <v>0.37693978136207518</v>
      </c>
      <c r="M522" s="1">
        <v>1.9588090614715601E-4</v>
      </c>
      <c r="N522" s="1">
        <v>2.244166430920503E-3</v>
      </c>
      <c r="O522" s="1">
        <v>0.1034473759966138</v>
      </c>
      <c r="P522" s="1">
        <v>0.32375616229503612</v>
      </c>
      <c r="Q522" s="1">
        <v>0.86405176811153894</v>
      </c>
      <c r="R522" s="1">
        <v>0.14210279235212361</v>
      </c>
      <c r="S522" s="1">
        <v>0.1790568240467702</v>
      </c>
      <c r="T522" s="1">
        <v>0.44075525919204972</v>
      </c>
    </row>
    <row r="523" spans="1:20" ht="18" customHeight="1">
      <c r="A523" s="2" t="s">
        <v>941</v>
      </c>
      <c r="B523" s="2" t="s">
        <v>1023</v>
      </c>
      <c r="C523" s="2" t="s">
        <v>1864</v>
      </c>
      <c r="D523" s="2" t="s">
        <v>1865</v>
      </c>
      <c r="E523" s="4" t="s">
        <v>526</v>
      </c>
      <c r="F523" s="1">
        <v>0.26497880537617002</v>
      </c>
      <c r="G523" s="1">
        <v>1.069097476774936E-2</v>
      </c>
      <c r="H523" s="1">
        <v>6.0857469079300119E-2</v>
      </c>
      <c r="I523" s="1">
        <v>0.32223615446998438</v>
      </c>
      <c r="J523" s="1">
        <v>1.6328391804733501E-3</v>
      </c>
      <c r="K523" s="1">
        <v>2.9711269793711151E-2</v>
      </c>
      <c r="L523" s="1">
        <v>0.41301379004025041</v>
      </c>
      <c r="M523" s="1">
        <v>3.8827771992718198E-5</v>
      </c>
      <c r="N523" s="1">
        <v>6.9292639248543246E-4</v>
      </c>
      <c r="O523" s="1">
        <v>0.21135645634562389</v>
      </c>
      <c r="P523" s="1">
        <v>4.1980090809176189E-2</v>
      </c>
      <c r="Q523" s="1">
        <v>0.63029683552510185</v>
      </c>
      <c r="R523" s="1">
        <v>0.18859960334594139</v>
      </c>
      <c r="S523" s="1">
        <v>7.3396291925410945E-2</v>
      </c>
      <c r="T523" s="1">
        <v>0.24618104555388731</v>
      </c>
    </row>
    <row r="524" spans="1:20" ht="18" customHeight="1">
      <c r="A524" s="2" t="s">
        <v>952</v>
      </c>
      <c r="B524" s="2" t="s">
        <v>996</v>
      </c>
      <c r="C524" s="2" t="s">
        <v>1866</v>
      </c>
      <c r="E524" s="4" t="s">
        <v>527</v>
      </c>
      <c r="F524" s="1">
        <v>-8.412710864896035E-2</v>
      </c>
      <c r="G524" s="1">
        <v>0.42527627222852282</v>
      </c>
      <c r="H524" s="1">
        <v>0.7022355527189843</v>
      </c>
      <c r="I524" s="1">
        <v>-4.6187580997183057E-2</v>
      </c>
      <c r="J524" s="1">
        <v>0.66020691350466754</v>
      </c>
      <c r="K524" s="1">
        <v>0.87488169755209966</v>
      </c>
      <c r="L524" s="1">
        <v>-6.8092492157126941E-2</v>
      </c>
      <c r="M524" s="1">
        <v>0.5166406562440875</v>
      </c>
      <c r="N524" s="1">
        <v>0.72048619501065014</v>
      </c>
      <c r="O524" s="1">
        <v>-3.4417796283619143E-2</v>
      </c>
      <c r="P524" s="1">
        <v>0.7432736864002738</v>
      </c>
      <c r="Q524" s="1">
        <v>0.96460196905137252</v>
      </c>
      <c r="R524" s="1">
        <v>-0.1045660554192933</v>
      </c>
      <c r="S524" s="1">
        <v>0.32392964455186701</v>
      </c>
      <c r="T524" s="1">
        <v>0.62729928020794357</v>
      </c>
    </row>
    <row r="525" spans="1:20" ht="18" customHeight="1">
      <c r="A525" s="2" t="s">
        <v>948</v>
      </c>
      <c r="B525" s="2" t="s">
        <v>1159</v>
      </c>
      <c r="C525" s="2" t="s">
        <v>1867</v>
      </c>
      <c r="E525" s="4" t="s">
        <v>528</v>
      </c>
      <c r="F525" s="1">
        <v>0.27266839901764189</v>
      </c>
      <c r="G525" s="1">
        <v>4.6066234552182408E-2</v>
      </c>
      <c r="H525" s="1">
        <v>0.17307475977500111</v>
      </c>
      <c r="I525" s="1">
        <v>0.1279646061212289</v>
      </c>
      <c r="J525" s="1">
        <v>0.35645568010734491</v>
      </c>
      <c r="K525" s="1">
        <v>0.69640183397813904</v>
      </c>
      <c r="L525" s="1">
        <v>0.15778758075784649</v>
      </c>
      <c r="M525" s="1">
        <v>0.25448550358078931</v>
      </c>
      <c r="N525" s="1">
        <v>0.48294999452550608</v>
      </c>
      <c r="O525" s="1">
        <v>0.24045590600993899</v>
      </c>
      <c r="P525" s="1">
        <v>7.9870968984214558E-2</v>
      </c>
      <c r="Q525" s="1">
        <v>0.67382053833955557</v>
      </c>
      <c r="R525" s="1">
        <v>0.12520016868553069</v>
      </c>
      <c r="S525" s="1">
        <v>0.37649585770482191</v>
      </c>
      <c r="T525" s="1">
        <v>0.6655012494287138</v>
      </c>
    </row>
    <row r="526" spans="1:20" ht="18" customHeight="1">
      <c r="A526" s="2" t="s">
        <v>952</v>
      </c>
      <c r="B526" s="2" t="s">
        <v>1451</v>
      </c>
      <c r="C526" s="2" t="s">
        <v>1868</v>
      </c>
      <c r="E526" s="4" t="s">
        <v>529</v>
      </c>
      <c r="F526" s="1">
        <v>4.0530438672645719E-2</v>
      </c>
      <c r="G526" s="1">
        <v>0.71265637749510091</v>
      </c>
      <c r="H526" s="1">
        <v>0.88627860062443653</v>
      </c>
      <c r="I526" s="1">
        <v>-9.9191621637198843E-2</v>
      </c>
      <c r="J526" s="1">
        <v>0.36353576638956142</v>
      </c>
      <c r="K526" s="1">
        <v>0.69798810461517624</v>
      </c>
      <c r="L526" s="1">
        <v>3.5541431355452333E-2</v>
      </c>
      <c r="M526" s="1">
        <v>0.74527391734418102</v>
      </c>
      <c r="N526" s="1">
        <v>0.85713129481781825</v>
      </c>
      <c r="O526" s="1">
        <v>2.847666832876309E-2</v>
      </c>
      <c r="P526" s="1">
        <v>0.79465534658190062</v>
      </c>
      <c r="Q526" s="1">
        <v>0.97190077709987066</v>
      </c>
      <c r="R526" s="1">
        <v>0.2373510854927206</v>
      </c>
      <c r="S526" s="1">
        <v>2.8726006717016171E-2</v>
      </c>
      <c r="T526" s="1">
        <v>0.12633997267009961</v>
      </c>
    </row>
    <row r="527" spans="1:20" ht="18" customHeight="1">
      <c r="A527" s="2" t="s">
        <v>952</v>
      </c>
      <c r="B527" s="2" t="s">
        <v>1869</v>
      </c>
      <c r="C527" s="2" t="s">
        <v>1870</v>
      </c>
      <c r="E527" s="4" t="s">
        <v>530</v>
      </c>
      <c r="F527" s="1">
        <v>6.2447725445067713E-4</v>
      </c>
      <c r="G527" s="1">
        <v>0.99528622218582918</v>
      </c>
      <c r="H527" s="1">
        <v>0.99743586845404919</v>
      </c>
      <c r="I527" s="1">
        <v>-0.22884390843811561</v>
      </c>
      <c r="J527" s="1">
        <v>2.735523882563267E-2</v>
      </c>
      <c r="K527" s="1">
        <v>0.16489745970972661</v>
      </c>
      <c r="L527" s="1">
        <v>-0.12026163307163081</v>
      </c>
      <c r="M527" s="1">
        <v>0.2508658825041285</v>
      </c>
      <c r="N527" s="1">
        <v>0.48046123880488562</v>
      </c>
      <c r="O527" s="1">
        <v>-3.7805110290287929E-2</v>
      </c>
      <c r="P527" s="1">
        <v>0.71901382478090747</v>
      </c>
      <c r="Q527" s="1">
        <v>0.95593815099811186</v>
      </c>
      <c r="R527" s="1">
        <v>4.7715381066112117E-2</v>
      </c>
      <c r="S527" s="1">
        <v>0.65333109491936736</v>
      </c>
      <c r="T527" s="1">
        <v>0.82784492910038876</v>
      </c>
    </row>
    <row r="528" spans="1:20" ht="18" customHeight="1">
      <c r="A528" s="2" t="s">
        <v>952</v>
      </c>
      <c r="B528" s="2" t="s">
        <v>1068</v>
      </c>
      <c r="C528" s="2" t="s">
        <v>1871</v>
      </c>
      <c r="E528" s="4" t="s">
        <v>531</v>
      </c>
      <c r="F528" s="1">
        <v>-1.330676223681319E-2</v>
      </c>
      <c r="G528" s="1">
        <v>0.89981548456065175</v>
      </c>
      <c r="H528" s="1">
        <v>0.97099590885764064</v>
      </c>
      <c r="I528" s="1">
        <v>-3.2180239804222591E-2</v>
      </c>
      <c r="J528" s="1">
        <v>0.75943933854063106</v>
      </c>
      <c r="K528" s="1">
        <v>0.89778306517924278</v>
      </c>
      <c r="L528" s="1">
        <v>5.6911790088549656E-3</v>
      </c>
      <c r="M528" s="1">
        <v>0.95682212202680472</v>
      </c>
      <c r="N528" s="1">
        <v>0.97682170433539584</v>
      </c>
      <c r="O528" s="1">
        <v>6.8865436743508496E-3</v>
      </c>
      <c r="P528" s="1">
        <v>0.94776476624880435</v>
      </c>
      <c r="Q528" s="1">
        <v>0.99524796580680996</v>
      </c>
      <c r="R528" s="1">
        <v>-5.439760518803969E-2</v>
      </c>
      <c r="S528" s="1">
        <v>0.60856279911471733</v>
      </c>
      <c r="T528" s="1">
        <v>0.80219641701485467</v>
      </c>
    </row>
    <row r="529" spans="1:20" ht="18" customHeight="1">
      <c r="A529" s="2" t="s">
        <v>941</v>
      </c>
      <c r="B529" s="2" t="s">
        <v>1006</v>
      </c>
      <c r="C529" s="2" t="s">
        <v>1872</v>
      </c>
      <c r="E529" s="4" t="s">
        <v>532</v>
      </c>
      <c r="F529" s="1">
        <v>-7.2855679685912333E-2</v>
      </c>
      <c r="G529" s="1">
        <v>0.4900869246304963</v>
      </c>
      <c r="H529" s="1">
        <v>0.74071769716140157</v>
      </c>
      <c r="I529" s="1">
        <v>-0.18333687631896739</v>
      </c>
      <c r="J529" s="1">
        <v>7.8566091401194929E-2</v>
      </c>
      <c r="K529" s="1">
        <v>0.33291932794661588</v>
      </c>
      <c r="L529" s="1">
        <v>-0.18448531850095351</v>
      </c>
      <c r="M529" s="1">
        <v>7.6680713632995806E-2</v>
      </c>
      <c r="N529" s="1">
        <v>0.21369279955381421</v>
      </c>
      <c r="O529" s="1">
        <v>-0.1513622009984352</v>
      </c>
      <c r="P529" s="1">
        <v>0.1475328143936171</v>
      </c>
      <c r="Q529" s="1">
        <v>0.74530125587124563</v>
      </c>
      <c r="R529" s="1">
        <v>3.6692498843528383E-2</v>
      </c>
      <c r="S529" s="1">
        <v>0.72986752684545864</v>
      </c>
      <c r="T529" s="1">
        <v>0.85618941822578731</v>
      </c>
    </row>
    <row r="530" spans="1:20" ht="18" customHeight="1">
      <c r="A530" s="2" t="s">
        <v>952</v>
      </c>
      <c r="B530" s="2" t="s">
        <v>1836</v>
      </c>
      <c r="C530" s="2" t="s">
        <v>1873</v>
      </c>
      <c r="D530" s="2" t="s">
        <v>1874</v>
      </c>
      <c r="E530" s="4" t="s">
        <v>533</v>
      </c>
      <c r="F530" s="1">
        <v>3.4068874102229377E-2</v>
      </c>
      <c r="G530" s="1">
        <v>0.74989307385435389</v>
      </c>
      <c r="H530" s="1">
        <v>0.90808194015079002</v>
      </c>
      <c r="I530" s="1">
        <v>-4.1828102415436177E-2</v>
      </c>
      <c r="J530" s="1">
        <v>0.69382387635615539</v>
      </c>
      <c r="K530" s="1">
        <v>0.88549783143761485</v>
      </c>
      <c r="L530" s="1">
        <v>-5.3106203488196557E-2</v>
      </c>
      <c r="M530" s="1">
        <v>0.61710976634179993</v>
      </c>
      <c r="N530" s="1">
        <v>0.77863348406004285</v>
      </c>
      <c r="O530" s="1">
        <v>0.1819506727280516</v>
      </c>
      <c r="P530" s="1">
        <v>8.4321353264814936E-2</v>
      </c>
      <c r="Q530" s="1">
        <v>0.68991491690816176</v>
      </c>
      <c r="R530" s="1">
        <v>-2.4059766739881531E-2</v>
      </c>
      <c r="S530" s="1">
        <v>0.82291054905356376</v>
      </c>
      <c r="T530" s="1">
        <v>0.90230033151102684</v>
      </c>
    </row>
    <row r="531" spans="1:20" ht="18" customHeight="1">
      <c r="A531" s="2" t="s">
        <v>952</v>
      </c>
      <c r="B531" s="2" t="s">
        <v>1089</v>
      </c>
      <c r="E531" s="4" t="s">
        <v>534</v>
      </c>
      <c r="F531" s="1">
        <v>9.0664845831357564E-3</v>
      </c>
      <c r="G531" s="1">
        <v>0.9316449600111929</v>
      </c>
      <c r="H531" s="1">
        <v>0.97837688430871628</v>
      </c>
      <c r="I531" s="1">
        <v>-0.16702613892342719</v>
      </c>
      <c r="J531" s="1">
        <v>0.10954982997528299</v>
      </c>
      <c r="K531" s="1">
        <v>0.40414257562084971</v>
      </c>
      <c r="L531" s="1">
        <v>-3.2653326281776793E-2</v>
      </c>
      <c r="M531" s="1">
        <v>0.75601254137715357</v>
      </c>
      <c r="N531" s="1">
        <v>0.86212693522374795</v>
      </c>
      <c r="O531" s="1">
        <v>-0.1101548546133434</v>
      </c>
      <c r="P531" s="1">
        <v>0.29319868036041508</v>
      </c>
      <c r="Q531" s="1">
        <v>0.83235463261211862</v>
      </c>
      <c r="R531" s="1">
        <v>-0.10866777821165639</v>
      </c>
      <c r="S531" s="1">
        <v>0.30520538537006242</v>
      </c>
      <c r="T531" s="1">
        <v>0.60684386099320087</v>
      </c>
    </row>
    <row r="532" spans="1:20" ht="18" customHeight="1">
      <c r="A532" s="2" t="s">
        <v>952</v>
      </c>
      <c r="B532" s="2" t="s">
        <v>1089</v>
      </c>
      <c r="C532" s="2" t="s">
        <v>1564</v>
      </c>
      <c r="D532" s="2" t="s">
        <v>1875</v>
      </c>
      <c r="E532" s="4" t="s">
        <v>535</v>
      </c>
      <c r="F532" s="1">
        <v>8.5653608604284222E-3</v>
      </c>
      <c r="G532" s="1">
        <v>0.93541472535198522</v>
      </c>
      <c r="H532" s="1">
        <v>0.97837688430871628</v>
      </c>
      <c r="I532" s="1">
        <v>-8.4365625199032082E-2</v>
      </c>
      <c r="J532" s="1">
        <v>0.42138320541568752</v>
      </c>
      <c r="K532" s="1">
        <v>0.72986710398033072</v>
      </c>
      <c r="L532" s="1">
        <v>5.9227099134146833E-3</v>
      </c>
      <c r="M532" s="1">
        <v>0.95506733324853699</v>
      </c>
      <c r="N532" s="1">
        <v>0.97610405865048711</v>
      </c>
      <c r="O532" s="1">
        <v>-0.14146885656486069</v>
      </c>
      <c r="P532" s="1">
        <v>0.17617115139371359</v>
      </c>
      <c r="Q532" s="1">
        <v>0.75482794076355275</v>
      </c>
      <c r="R532" s="1">
        <v>8.2552149015231543E-2</v>
      </c>
      <c r="S532" s="1">
        <v>0.43660427596157542</v>
      </c>
      <c r="T532" s="1">
        <v>0.70464133581276867</v>
      </c>
    </row>
    <row r="533" spans="1:20" ht="18" customHeight="1">
      <c r="A533" s="2" t="s">
        <v>952</v>
      </c>
      <c r="B533" s="2" t="s">
        <v>1332</v>
      </c>
      <c r="C533" s="2" t="s">
        <v>1876</v>
      </c>
      <c r="D533" s="2" t="s">
        <v>1877</v>
      </c>
      <c r="E533" s="4" t="s">
        <v>536</v>
      </c>
      <c r="F533" s="1">
        <v>4.3335637620583407E-2</v>
      </c>
      <c r="G533" s="1">
        <v>0.68168093246020245</v>
      </c>
      <c r="H533" s="1">
        <v>0.87255159354905909</v>
      </c>
      <c r="I533" s="1">
        <v>1.7193207369255809E-2</v>
      </c>
      <c r="J533" s="1">
        <v>0.87006581436653918</v>
      </c>
      <c r="K533" s="1">
        <v>0.95552790027473178</v>
      </c>
      <c r="L533" s="1">
        <v>-3.1211859682421138E-2</v>
      </c>
      <c r="M533" s="1">
        <v>0.76646822653225732</v>
      </c>
      <c r="N533" s="1">
        <v>0.86530719491719565</v>
      </c>
      <c r="O533" s="1">
        <v>0.15145173352724581</v>
      </c>
      <c r="P533" s="1">
        <v>0.14729067885357461</v>
      </c>
      <c r="Q533" s="1">
        <v>0.74530125587124563</v>
      </c>
      <c r="R533" s="1">
        <v>5.9144453312793957E-2</v>
      </c>
      <c r="S533" s="1">
        <v>0.57760222481828294</v>
      </c>
      <c r="T533" s="1">
        <v>0.78102534589363326</v>
      </c>
    </row>
    <row r="534" spans="1:20" ht="18" customHeight="1">
      <c r="A534" s="2" t="s">
        <v>952</v>
      </c>
      <c r="B534" s="2" t="s">
        <v>1878</v>
      </c>
      <c r="C534" s="2" t="s">
        <v>1879</v>
      </c>
      <c r="E534" s="4" t="s">
        <v>537</v>
      </c>
      <c r="F534" s="1">
        <v>0.2942906883566821</v>
      </c>
      <c r="G534" s="1">
        <v>4.406574011516797E-3</v>
      </c>
      <c r="H534" s="1">
        <v>3.2714405461500701E-2</v>
      </c>
      <c r="I534" s="1">
        <v>1.562270995840599E-2</v>
      </c>
      <c r="J534" s="1">
        <v>0.88184451309596101</v>
      </c>
      <c r="K534" s="1">
        <v>0.96436086477356175</v>
      </c>
      <c r="L534" s="1">
        <v>0.23329352692991301</v>
      </c>
      <c r="M534" s="1">
        <v>2.4415699600812569E-2</v>
      </c>
      <c r="N534" s="1">
        <v>9.3460175089075878E-2</v>
      </c>
      <c r="O534" s="1">
        <v>-2.7434259036390119E-2</v>
      </c>
      <c r="P534" s="1">
        <v>0.79406370245445279</v>
      </c>
      <c r="Q534" s="1">
        <v>0.97190077709987066</v>
      </c>
      <c r="R534" s="1">
        <v>0.80609604958809433</v>
      </c>
      <c r="S534" s="1">
        <v>5.4913112004379948E-22</v>
      </c>
      <c r="T534" s="1">
        <v>2.5479683970032302E-19</v>
      </c>
    </row>
    <row r="535" spans="1:20" ht="18" customHeight="1">
      <c r="A535" s="2" t="s">
        <v>952</v>
      </c>
      <c r="B535" s="2" t="s">
        <v>1878</v>
      </c>
      <c r="C535" s="2" t="s">
        <v>1879</v>
      </c>
      <c r="E535" s="4" t="s">
        <v>538</v>
      </c>
      <c r="F535" s="1">
        <v>0.33587624774565678</v>
      </c>
      <c r="G535" s="1">
        <v>1.063362916838308E-3</v>
      </c>
      <c r="H535" s="1">
        <v>1.121364530484034E-2</v>
      </c>
      <c r="I535" s="1">
        <v>5.7151148636734622E-2</v>
      </c>
      <c r="J535" s="1">
        <v>0.58634741759653308</v>
      </c>
      <c r="K535" s="1">
        <v>0.82820457158231764</v>
      </c>
      <c r="L535" s="1">
        <v>0.27042809652574878</v>
      </c>
      <c r="M535" s="1">
        <v>8.7496617850915063E-3</v>
      </c>
      <c r="N535" s="1">
        <v>4.5763410448412097E-2</v>
      </c>
      <c r="O535" s="1">
        <v>1.9883682440027101E-2</v>
      </c>
      <c r="P535" s="1">
        <v>0.84995441434882701</v>
      </c>
      <c r="Q535" s="1">
        <v>0.98534700151143995</v>
      </c>
      <c r="R535" s="1">
        <v>0.82486840030964781</v>
      </c>
      <c r="S535" s="1">
        <v>9.1611768228063657E-24</v>
      </c>
      <c r="T535" s="1">
        <v>8.5015720915643077E-21</v>
      </c>
    </row>
    <row r="536" spans="1:20" ht="18" customHeight="1">
      <c r="A536" s="2" t="s">
        <v>952</v>
      </c>
      <c r="B536" s="2" t="s">
        <v>1869</v>
      </c>
      <c r="C536" s="2" t="s">
        <v>1880</v>
      </c>
      <c r="E536" s="4" t="s">
        <v>539</v>
      </c>
      <c r="F536" s="1">
        <v>3.2966231358408593E-2</v>
      </c>
      <c r="G536" s="1">
        <v>0.75506903674811698</v>
      </c>
      <c r="H536" s="1">
        <v>0.90808194015079002</v>
      </c>
      <c r="I536" s="1">
        <v>-3.2928095714151083E-2</v>
      </c>
      <c r="J536" s="1">
        <v>0.75402441141608878</v>
      </c>
      <c r="K536" s="1">
        <v>0.8953899643051344</v>
      </c>
      <c r="L536" s="1">
        <v>-3.6395164449016082E-2</v>
      </c>
      <c r="M536" s="1">
        <v>0.72907962044775099</v>
      </c>
      <c r="N536" s="1">
        <v>0.85016919736993968</v>
      </c>
      <c r="O536" s="1">
        <v>9.0935205095328459E-2</v>
      </c>
      <c r="P536" s="1">
        <v>0.38600510720008158</v>
      </c>
      <c r="Q536" s="1">
        <v>0.89777628942775867</v>
      </c>
      <c r="R536" s="1">
        <v>3.5211099932111779E-2</v>
      </c>
      <c r="S536" s="1">
        <v>0.74037867224267928</v>
      </c>
      <c r="T536" s="1">
        <v>0.86198417571991737</v>
      </c>
    </row>
    <row r="537" spans="1:20" ht="18" customHeight="1">
      <c r="A537" s="2" t="s">
        <v>952</v>
      </c>
      <c r="B537" s="2" t="s">
        <v>1869</v>
      </c>
      <c r="E537" s="4" t="s">
        <v>540</v>
      </c>
      <c r="F537" s="1">
        <v>6.180782899914912E-2</v>
      </c>
      <c r="G537" s="1">
        <v>0.55834991664702971</v>
      </c>
      <c r="H537" s="1">
        <v>0.78746006481526376</v>
      </c>
      <c r="I537" s="1">
        <v>-0.1166356077124461</v>
      </c>
      <c r="J537" s="1">
        <v>0.26554286646063913</v>
      </c>
      <c r="K537" s="1">
        <v>0.59957124105954529</v>
      </c>
      <c r="L537" s="1">
        <v>-8.0811754430197821E-2</v>
      </c>
      <c r="M537" s="1">
        <v>0.44127565029692872</v>
      </c>
      <c r="N537" s="1">
        <v>0.65625609531338114</v>
      </c>
      <c r="O537" s="1">
        <v>6.2068425597968283E-2</v>
      </c>
      <c r="P537" s="1">
        <v>0.55449289361446841</v>
      </c>
      <c r="Q537" s="1">
        <v>0.94816482456714846</v>
      </c>
      <c r="R537" s="1">
        <v>8.8915792726101769E-2</v>
      </c>
      <c r="S537" s="1">
        <v>0.40195264865288688</v>
      </c>
      <c r="T537" s="1">
        <v>0.68096568761112786</v>
      </c>
    </row>
    <row r="538" spans="1:20" ht="18" customHeight="1">
      <c r="A538" s="2" t="s">
        <v>952</v>
      </c>
      <c r="B538" s="2" t="s">
        <v>1316</v>
      </c>
      <c r="E538" s="4" t="s">
        <v>541</v>
      </c>
      <c r="F538" s="1">
        <v>8.422926874946747E-2</v>
      </c>
      <c r="G538" s="1">
        <v>0.43258246296028369</v>
      </c>
      <c r="H538" s="1">
        <v>0.71050712500379343</v>
      </c>
      <c r="I538" s="1">
        <v>5.0151602622780442E-2</v>
      </c>
      <c r="J538" s="1">
        <v>0.63876603528169806</v>
      </c>
      <c r="K538" s="1">
        <v>0.86536478940352679</v>
      </c>
      <c r="L538" s="1">
        <v>5.772071562290737E-2</v>
      </c>
      <c r="M538" s="1">
        <v>0.58893277370548192</v>
      </c>
      <c r="N538" s="1">
        <v>0.76437708251564651</v>
      </c>
      <c r="O538" s="1">
        <v>7.6742597508163743E-2</v>
      </c>
      <c r="P538" s="1">
        <v>0.4721849879404395</v>
      </c>
      <c r="Q538" s="1">
        <v>0.91588923648097664</v>
      </c>
      <c r="R538" s="1">
        <v>-3.5370483634964353E-2</v>
      </c>
      <c r="S538" s="1">
        <v>0.74354481884179791</v>
      </c>
      <c r="T538" s="1">
        <v>0.86198417571991737</v>
      </c>
    </row>
    <row r="539" spans="1:20" ht="18" customHeight="1">
      <c r="A539" s="2" t="s">
        <v>952</v>
      </c>
      <c r="B539" s="2" t="s">
        <v>1881</v>
      </c>
      <c r="C539" s="2" t="s">
        <v>1882</v>
      </c>
      <c r="E539" s="4" t="s">
        <v>542</v>
      </c>
      <c r="F539" s="1">
        <v>8.8444482259977392E-2</v>
      </c>
      <c r="G539" s="1">
        <v>0.4018198927418557</v>
      </c>
      <c r="H539" s="1">
        <v>0.67803896256198659</v>
      </c>
      <c r="I539" s="1">
        <v>-2.4507238168356361E-2</v>
      </c>
      <c r="J539" s="1">
        <v>0.81562331851997039</v>
      </c>
      <c r="K539" s="1">
        <v>0.93064462362723366</v>
      </c>
      <c r="L539" s="1">
        <v>5.0503612149445251E-2</v>
      </c>
      <c r="M539" s="1">
        <v>0.630687713563022</v>
      </c>
      <c r="N539" s="1">
        <v>0.79198673638225225</v>
      </c>
      <c r="O539" s="1">
        <v>-5.1540892418651868E-2</v>
      </c>
      <c r="P539" s="1">
        <v>0.62367661994494972</v>
      </c>
      <c r="Q539" s="1">
        <v>0.94964679696470078</v>
      </c>
      <c r="R539" s="1">
        <v>-0.20922768496190369</v>
      </c>
      <c r="S539" s="1">
        <v>4.6546663186755668E-2</v>
      </c>
      <c r="T539" s="1">
        <v>0.18092985316612301</v>
      </c>
    </row>
    <row r="540" spans="1:20" ht="18" customHeight="1">
      <c r="A540" s="2" t="s">
        <v>1082</v>
      </c>
      <c r="B540" s="2" t="s">
        <v>1441</v>
      </c>
      <c r="C540" s="2" t="s">
        <v>1883</v>
      </c>
      <c r="E540" s="4" t="s">
        <v>543</v>
      </c>
      <c r="F540" s="1">
        <v>3.8016375221903417E-2</v>
      </c>
      <c r="G540" s="1">
        <v>0.73615362488380187</v>
      </c>
      <c r="H540" s="1">
        <v>0.90244460223536083</v>
      </c>
      <c r="I540" s="1">
        <v>7.2968976611940156E-2</v>
      </c>
      <c r="J540" s="1">
        <v>0.51473182627718173</v>
      </c>
      <c r="K540" s="1">
        <v>0.79580456944230038</v>
      </c>
      <c r="L540" s="1">
        <v>3.106563393479746E-2</v>
      </c>
      <c r="M540" s="1">
        <v>0.78173443567386103</v>
      </c>
      <c r="N540" s="1">
        <v>0.8765491595412549</v>
      </c>
      <c r="O540" s="1">
        <v>0.12231214315730871</v>
      </c>
      <c r="P540" s="1">
        <v>0.27364970349288842</v>
      </c>
      <c r="Q540" s="1">
        <v>0.812725693196509</v>
      </c>
      <c r="R540" s="1">
        <v>9.5142639537956028E-2</v>
      </c>
      <c r="S540" s="1">
        <v>0.40119152624038351</v>
      </c>
      <c r="T540" s="1">
        <v>0.68096568761112786</v>
      </c>
    </row>
    <row r="541" spans="1:20" ht="18" customHeight="1">
      <c r="A541" s="2" t="s">
        <v>1082</v>
      </c>
      <c r="B541" s="2" t="s">
        <v>1441</v>
      </c>
      <c r="C541" s="2" t="s">
        <v>1884</v>
      </c>
      <c r="E541" s="4" t="s">
        <v>544</v>
      </c>
      <c r="F541" s="1">
        <v>2.7800802216656071E-2</v>
      </c>
      <c r="G541" s="1">
        <v>0.79250366227812563</v>
      </c>
      <c r="H541" s="1">
        <v>0.91815655255193585</v>
      </c>
      <c r="I541" s="1">
        <v>8.725982757045532E-2</v>
      </c>
      <c r="J541" s="1">
        <v>0.40557250409479978</v>
      </c>
      <c r="K541" s="1">
        <v>0.72240169635311746</v>
      </c>
      <c r="L541" s="1">
        <v>-5.0137643945463772E-2</v>
      </c>
      <c r="M541" s="1">
        <v>0.63316919991648701</v>
      </c>
      <c r="N541" s="1">
        <v>0.79295683876180822</v>
      </c>
      <c r="O541" s="1">
        <v>0.19826978505113699</v>
      </c>
      <c r="P541" s="1">
        <v>5.6761313057524188E-2</v>
      </c>
      <c r="Q541" s="1">
        <v>0.63029683552510185</v>
      </c>
      <c r="R541" s="1">
        <v>-4.3303042372968052E-2</v>
      </c>
      <c r="S541" s="1">
        <v>0.68359266994398848</v>
      </c>
      <c r="T541" s="1">
        <v>0.83554815978614017</v>
      </c>
    </row>
    <row r="542" spans="1:20" ht="18" customHeight="1">
      <c r="A542" s="2" t="s">
        <v>1082</v>
      </c>
      <c r="B542" s="2" t="s">
        <v>1441</v>
      </c>
      <c r="C542" s="2" t="s">
        <v>1885</v>
      </c>
      <c r="E542" s="4" t="s">
        <v>545</v>
      </c>
      <c r="F542" s="1">
        <v>-4.1004689686810272E-2</v>
      </c>
      <c r="G542" s="1">
        <v>0.75574714692750233</v>
      </c>
      <c r="H542" s="1">
        <v>0.90808194015079002</v>
      </c>
      <c r="I542" s="1">
        <v>-8.4390991060302404E-3</v>
      </c>
      <c r="J542" s="1">
        <v>0.94853307132262255</v>
      </c>
      <c r="K542" s="1">
        <v>0.98480444569269954</v>
      </c>
      <c r="L542" s="1">
        <v>-8.4394874097024591E-2</v>
      </c>
      <c r="M542" s="1">
        <v>0.51784945266390481</v>
      </c>
      <c r="N542" s="1">
        <v>0.72048619501065014</v>
      </c>
      <c r="O542" s="1">
        <v>0.1935347396309246</v>
      </c>
      <c r="P542" s="1">
        <v>0.13505719512597009</v>
      </c>
      <c r="Q542" s="1">
        <v>0.74016120361247151</v>
      </c>
      <c r="R542" s="1">
        <v>3.0229699053905181E-2</v>
      </c>
      <c r="S542" s="1">
        <v>0.81710514091419362</v>
      </c>
      <c r="T542" s="1">
        <v>0.90056243559189031</v>
      </c>
    </row>
    <row r="543" spans="1:20" ht="18" customHeight="1">
      <c r="A543" s="2" t="s">
        <v>1082</v>
      </c>
      <c r="B543" s="2" t="s">
        <v>1441</v>
      </c>
      <c r="C543" s="2" t="s">
        <v>1886</v>
      </c>
      <c r="E543" s="4" t="s">
        <v>546</v>
      </c>
      <c r="F543" s="1">
        <v>-1.2562431271780059E-2</v>
      </c>
      <c r="G543" s="1">
        <v>0.91658665534406603</v>
      </c>
      <c r="H543" s="1">
        <v>0.97099590885764064</v>
      </c>
      <c r="I543" s="1">
        <v>2.6423281352668089E-2</v>
      </c>
      <c r="J543" s="1">
        <v>0.82438958955684916</v>
      </c>
      <c r="K543" s="1">
        <v>0.93410688535867636</v>
      </c>
      <c r="L543" s="1">
        <v>-0.1303626935517796</v>
      </c>
      <c r="M543" s="1">
        <v>0.2716398116596252</v>
      </c>
      <c r="N543" s="1">
        <v>0.4939808152232274</v>
      </c>
      <c r="O543" s="1">
        <v>0.21720818384274199</v>
      </c>
      <c r="P543" s="1">
        <v>6.4906530699646053E-2</v>
      </c>
      <c r="Q543" s="1">
        <v>0.63029683552510185</v>
      </c>
      <c r="R543" s="1">
        <v>1.479623079787775E-2</v>
      </c>
      <c r="S543" s="1">
        <v>0.90182235482614548</v>
      </c>
      <c r="T543" s="1">
        <v>0.95299309997700676</v>
      </c>
    </row>
    <row r="544" spans="1:20" ht="18" customHeight="1">
      <c r="A544" s="2" t="s">
        <v>1082</v>
      </c>
      <c r="B544" s="2" t="s">
        <v>1441</v>
      </c>
      <c r="C544" s="2" t="s">
        <v>1887</v>
      </c>
      <c r="E544" s="4" t="s">
        <v>547</v>
      </c>
      <c r="F544" s="1">
        <v>3.3555681843163362E-2</v>
      </c>
      <c r="G544" s="1">
        <v>0.806059047926862</v>
      </c>
      <c r="H544" s="1">
        <v>0.92348493392114561</v>
      </c>
      <c r="I544" s="1">
        <v>-9.2548172302153203E-2</v>
      </c>
      <c r="J544" s="1">
        <v>0.49352367552148207</v>
      </c>
      <c r="K544" s="1">
        <v>0.78738665985000045</v>
      </c>
      <c r="L544" s="1">
        <v>-9.0723288867539081E-2</v>
      </c>
      <c r="M544" s="1">
        <v>0.5021203811010837</v>
      </c>
      <c r="N544" s="1">
        <v>0.71248885881010038</v>
      </c>
      <c r="O544" s="1">
        <v>-5.8796837003959733E-2</v>
      </c>
      <c r="P544" s="1">
        <v>0.66396313920138406</v>
      </c>
      <c r="Q544" s="1">
        <v>0.95112898981356719</v>
      </c>
      <c r="R544" s="1">
        <v>5.520329575995081E-2</v>
      </c>
      <c r="S544" s="1">
        <v>0.68614306219245647</v>
      </c>
      <c r="T544" s="1">
        <v>0.83554815978614017</v>
      </c>
    </row>
    <row r="545" spans="1:20" ht="18" customHeight="1">
      <c r="A545" s="2" t="s">
        <v>952</v>
      </c>
      <c r="B545" s="2" t="s">
        <v>1316</v>
      </c>
      <c r="E545" s="4" t="s">
        <v>548</v>
      </c>
      <c r="F545" s="1">
        <v>4.7098942899289738E-2</v>
      </c>
      <c r="G545" s="1">
        <v>0.65752673498797032</v>
      </c>
      <c r="H545" s="1">
        <v>0.85579917260706384</v>
      </c>
      <c r="I545" s="1">
        <v>-5.608108365612674E-2</v>
      </c>
      <c r="J545" s="1">
        <v>0.59543655280864494</v>
      </c>
      <c r="K545" s="1">
        <v>0.83356752233795384</v>
      </c>
      <c r="L545" s="1">
        <v>-3.3792669092940291E-3</v>
      </c>
      <c r="M545" s="1">
        <v>0.9744962096428591</v>
      </c>
      <c r="N545" s="1">
        <v>0.98403969809420377</v>
      </c>
      <c r="O545" s="1">
        <v>2.9178853605860301E-2</v>
      </c>
      <c r="P545" s="1">
        <v>0.78246672766828396</v>
      </c>
      <c r="Q545" s="1">
        <v>0.97190077709987066</v>
      </c>
      <c r="R545" s="1">
        <v>-5.7400669550952181E-2</v>
      </c>
      <c r="S545" s="1">
        <v>0.59100379124210956</v>
      </c>
      <c r="T545" s="1">
        <v>0.79027596292893043</v>
      </c>
    </row>
    <row r="546" spans="1:20" ht="18" customHeight="1">
      <c r="A546" s="2" t="s">
        <v>948</v>
      </c>
      <c r="B546" s="2" t="s">
        <v>1496</v>
      </c>
      <c r="C546" s="2" t="s">
        <v>1888</v>
      </c>
      <c r="E546" s="4" t="s">
        <v>549</v>
      </c>
      <c r="F546" s="1">
        <v>0.31389619030813981</v>
      </c>
      <c r="G546" s="1">
        <v>2.311165871306219E-3</v>
      </c>
      <c r="H546" s="1">
        <v>1.9676714941029089E-2</v>
      </c>
      <c r="I546" s="1">
        <v>0.30868500538208032</v>
      </c>
      <c r="J546" s="1">
        <v>2.6084164066992668E-3</v>
      </c>
      <c r="K546" s="1">
        <v>4.1734662507188269E-2</v>
      </c>
      <c r="L546" s="1">
        <v>0.44721314526537748</v>
      </c>
      <c r="M546" s="1">
        <v>6.9868714437107003E-6</v>
      </c>
      <c r="N546" s="1">
        <v>1.620954174940882E-4</v>
      </c>
      <c r="O546" s="1">
        <v>0.19759083004098979</v>
      </c>
      <c r="P546" s="1">
        <v>5.763178233206917E-2</v>
      </c>
      <c r="Q546" s="1">
        <v>0.63029683552510185</v>
      </c>
      <c r="R546" s="1">
        <v>0.30672125525572419</v>
      </c>
      <c r="S546" s="1">
        <v>3.105334309216281E-3</v>
      </c>
      <c r="T546" s="1">
        <v>2.3239921281876689E-2</v>
      </c>
    </row>
    <row r="547" spans="1:20" ht="18" customHeight="1">
      <c r="A547" s="2" t="s">
        <v>941</v>
      </c>
      <c r="B547" s="2" t="s">
        <v>940</v>
      </c>
      <c r="C547" s="2" t="s">
        <v>1889</v>
      </c>
      <c r="E547" s="4" t="s">
        <v>550</v>
      </c>
      <c r="F547" s="1">
        <v>0.32115674900945451</v>
      </c>
      <c r="G547" s="1">
        <v>2.8949289120302232E-3</v>
      </c>
      <c r="H547" s="1">
        <v>2.356573710845656E-2</v>
      </c>
      <c r="I547" s="1">
        <v>0.21325686351135811</v>
      </c>
      <c r="J547" s="1">
        <v>5.0039594466683747E-2</v>
      </c>
      <c r="K547" s="1">
        <v>0.24700395566533259</v>
      </c>
      <c r="L547" s="1">
        <v>0.27055389411881792</v>
      </c>
      <c r="M547" s="1">
        <v>1.2267819969689731E-2</v>
      </c>
      <c r="N547" s="1">
        <v>5.8382240676267023E-2</v>
      </c>
      <c r="O547" s="1">
        <v>-0.15405589106626011</v>
      </c>
      <c r="P547" s="1">
        <v>0.15921565141511129</v>
      </c>
      <c r="Q547" s="1">
        <v>0.75482794076355275</v>
      </c>
      <c r="R547" s="1">
        <v>0.10628526710792111</v>
      </c>
      <c r="S547" s="1">
        <v>0.33890440966098673</v>
      </c>
      <c r="T547" s="1">
        <v>0.63849188219368591</v>
      </c>
    </row>
    <row r="548" spans="1:20" ht="18" customHeight="1">
      <c r="A548" s="2" t="s">
        <v>941</v>
      </c>
      <c r="B548" s="2" t="s">
        <v>940</v>
      </c>
      <c r="D548" s="2" t="s">
        <v>1890</v>
      </c>
      <c r="E548" s="4" t="s">
        <v>551</v>
      </c>
      <c r="F548" s="1">
        <v>-0.16275727553960789</v>
      </c>
      <c r="G548" s="1">
        <v>0.12111179300853051</v>
      </c>
      <c r="H548" s="1">
        <v>0.3295945569264408</v>
      </c>
      <c r="I548" s="1">
        <v>-0.15378908931769311</v>
      </c>
      <c r="J548" s="1">
        <v>0.14107463981109589</v>
      </c>
      <c r="K548" s="1">
        <v>0.46097628783344008</v>
      </c>
      <c r="L548" s="1">
        <v>-0.1725203988524158</v>
      </c>
      <c r="M548" s="1">
        <v>9.8198805044367662E-2</v>
      </c>
      <c r="N548" s="1">
        <v>0.25669997487654422</v>
      </c>
      <c r="O548" s="1">
        <v>-1.7212628663843349E-2</v>
      </c>
      <c r="P548" s="1">
        <v>0.86992032688742849</v>
      </c>
      <c r="Q548" s="1">
        <v>0.98818908632359248</v>
      </c>
      <c r="R548" s="1">
        <v>3.3148291770515551E-2</v>
      </c>
      <c r="S548" s="1">
        <v>0.7550944992514782</v>
      </c>
      <c r="T548" s="1">
        <v>0.86509592013008862</v>
      </c>
    </row>
    <row r="549" spans="1:20" ht="18" customHeight="1">
      <c r="A549" s="2" t="s">
        <v>952</v>
      </c>
      <c r="B549" s="2" t="s">
        <v>1049</v>
      </c>
      <c r="C549" s="2" t="s">
        <v>1891</v>
      </c>
      <c r="D549" s="2" t="s">
        <v>1892</v>
      </c>
      <c r="E549" s="4" t="s">
        <v>552</v>
      </c>
      <c r="F549" s="1">
        <v>0.15741452569597439</v>
      </c>
      <c r="G549" s="1">
        <v>0.13398182289427621</v>
      </c>
      <c r="H549" s="1">
        <v>0.35122918544036252</v>
      </c>
      <c r="I549" s="1">
        <v>-6.1997254933071179E-3</v>
      </c>
      <c r="J549" s="1">
        <v>0.9529680950776338</v>
      </c>
      <c r="K549" s="1">
        <v>0.98480444569269954</v>
      </c>
      <c r="L549" s="1">
        <v>0.1035465955101906</v>
      </c>
      <c r="M549" s="1">
        <v>0.32328978860347901</v>
      </c>
      <c r="N549" s="1">
        <v>0.54547804331641547</v>
      </c>
      <c r="O549" s="1">
        <v>4.838487077807721E-2</v>
      </c>
      <c r="P549" s="1">
        <v>0.64511002589469335</v>
      </c>
      <c r="Q549" s="1">
        <v>0.95112898981356719</v>
      </c>
      <c r="R549" s="1">
        <v>4.1112802046948879E-2</v>
      </c>
      <c r="S549" s="1">
        <v>0.69880565982516329</v>
      </c>
      <c r="T549" s="1">
        <v>0.83676342234548584</v>
      </c>
    </row>
    <row r="550" spans="1:20" ht="18" customHeight="1">
      <c r="A550" s="2" t="s">
        <v>941</v>
      </c>
      <c r="B550" s="2" t="s">
        <v>1001</v>
      </c>
      <c r="C550" s="2" t="s">
        <v>1893</v>
      </c>
      <c r="D550" s="2" t="s">
        <v>1894</v>
      </c>
      <c r="E550" s="4" t="s">
        <v>553</v>
      </c>
      <c r="F550" s="1">
        <v>0.1712455404426968</v>
      </c>
      <c r="G550" s="1">
        <v>0.10264738163926369</v>
      </c>
      <c r="H550" s="1">
        <v>0.29675006280759098</v>
      </c>
      <c r="I550" s="1">
        <v>2.0962401155295358E-2</v>
      </c>
      <c r="J550" s="1">
        <v>0.84191709064813924</v>
      </c>
      <c r="K550" s="1">
        <v>0.94234447048866643</v>
      </c>
      <c r="L550" s="1">
        <v>0.12261428581151181</v>
      </c>
      <c r="M550" s="1">
        <v>0.24164653214293699</v>
      </c>
      <c r="N550" s="1">
        <v>0.46747969038629622</v>
      </c>
      <c r="O550" s="1">
        <v>-1.0878202250491379E-2</v>
      </c>
      <c r="P550" s="1">
        <v>0.9175742358542367</v>
      </c>
      <c r="Q550" s="1">
        <v>0.99523297964071433</v>
      </c>
      <c r="R550" s="1">
        <v>0.1223667358871218</v>
      </c>
      <c r="S550" s="1">
        <v>0.24787915165158109</v>
      </c>
      <c r="T550" s="1">
        <v>0.53443697385676259</v>
      </c>
    </row>
    <row r="551" spans="1:20" ht="18" customHeight="1">
      <c r="A551" s="2" t="s">
        <v>1086</v>
      </c>
      <c r="B551" s="2" t="s">
        <v>1085</v>
      </c>
      <c r="C551" s="2" t="s">
        <v>1895</v>
      </c>
      <c r="E551" s="4" t="s">
        <v>554</v>
      </c>
      <c r="F551" s="1">
        <v>-7.6020655953473147E-3</v>
      </c>
      <c r="G551" s="1">
        <v>0.96286734276058028</v>
      </c>
      <c r="H551" s="1">
        <v>0.98235135126352668</v>
      </c>
      <c r="I551" s="1">
        <v>-1.0356420715644779E-3</v>
      </c>
      <c r="J551" s="1">
        <v>0.99493963458738111</v>
      </c>
      <c r="K551" s="1">
        <v>0.99902898072829405</v>
      </c>
      <c r="L551" s="1">
        <v>-6.574626860110613E-3</v>
      </c>
      <c r="M551" s="1">
        <v>0.96788311086868006</v>
      </c>
      <c r="N551" s="1">
        <v>0.98198305397839247</v>
      </c>
      <c r="O551" s="1">
        <v>0.1152962147710527</v>
      </c>
      <c r="P551" s="1">
        <v>0.47867056001430358</v>
      </c>
      <c r="Q551" s="1">
        <v>0.91588923648097664</v>
      </c>
      <c r="R551" s="1">
        <v>8.5020242914979755E-3</v>
      </c>
      <c r="S551" s="1">
        <v>0.95903187363038689</v>
      </c>
      <c r="T551" s="1">
        <v>0.9780017348670319</v>
      </c>
    </row>
    <row r="552" spans="1:20" ht="18" customHeight="1">
      <c r="A552" s="2" t="s">
        <v>941</v>
      </c>
      <c r="B552" s="2" t="s">
        <v>1099</v>
      </c>
      <c r="C552" s="2" t="s">
        <v>1896</v>
      </c>
      <c r="E552" s="4" t="s">
        <v>555</v>
      </c>
      <c r="F552" s="1">
        <v>-2.8184888669596099E-2</v>
      </c>
      <c r="G552" s="1">
        <v>0.81288764697569749</v>
      </c>
      <c r="H552" s="1">
        <v>0.9275582215934548</v>
      </c>
      <c r="I552" s="1">
        <v>0.1696837104523195</v>
      </c>
      <c r="J552" s="1">
        <v>0.14836573954090229</v>
      </c>
      <c r="K552" s="1">
        <v>0.47020257310866681</v>
      </c>
      <c r="L552" s="1">
        <v>0.26141880506105042</v>
      </c>
      <c r="M552" s="1">
        <v>2.4461487333636789E-2</v>
      </c>
      <c r="N552" s="1">
        <v>9.3460175089075878E-2</v>
      </c>
      <c r="O552" s="1">
        <v>-6.9004843595537366E-2</v>
      </c>
      <c r="P552" s="1">
        <v>0.55909030679064919</v>
      </c>
      <c r="Q552" s="1">
        <v>0.94816482456714846</v>
      </c>
      <c r="R552" s="1">
        <v>-7.7427758853820649E-3</v>
      </c>
      <c r="S552" s="1">
        <v>0.94853170646209251</v>
      </c>
      <c r="T552" s="1">
        <v>0.97479227419360115</v>
      </c>
    </row>
    <row r="553" spans="1:20" ht="18" customHeight="1">
      <c r="A553" s="2" t="s">
        <v>952</v>
      </c>
      <c r="B553" s="2" t="s">
        <v>1790</v>
      </c>
      <c r="C553" s="2" t="s">
        <v>1897</v>
      </c>
      <c r="E553" s="4" t="s">
        <v>556</v>
      </c>
      <c r="F553" s="1">
        <v>-0.36573551202327992</v>
      </c>
      <c r="G553" s="1">
        <v>3.3695448011532498E-4</v>
      </c>
      <c r="H553" s="1">
        <v>4.3985305179630894E-3</v>
      </c>
      <c r="I553" s="1">
        <v>-0.28091711544643577</v>
      </c>
      <c r="J553" s="1">
        <v>6.3800307090962939E-3</v>
      </c>
      <c r="K553" s="1">
        <v>7.3094672815325445E-2</v>
      </c>
      <c r="L553" s="1">
        <v>-0.25717855379384758</v>
      </c>
      <c r="M553" s="1">
        <v>1.282443096938053E-2</v>
      </c>
      <c r="N553" s="1">
        <v>5.9804381605955442E-2</v>
      </c>
      <c r="O553" s="1">
        <v>-9.7791904593409085E-2</v>
      </c>
      <c r="P553" s="1">
        <v>0.35105033985739492</v>
      </c>
      <c r="Q553" s="1">
        <v>0.86873257436709994</v>
      </c>
      <c r="R553" s="1">
        <v>-0.29494970906715579</v>
      </c>
      <c r="S553" s="1">
        <v>4.5372287425444998E-3</v>
      </c>
      <c r="T553" s="1">
        <v>3.171401275717859E-2</v>
      </c>
    </row>
    <row r="554" spans="1:20" ht="18" customHeight="1">
      <c r="A554" s="2" t="s">
        <v>1086</v>
      </c>
      <c r="B554" s="2" t="s">
        <v>1085</v>
      </c>
      <c r="C554" s="2" t="s">
        <v>1898</v>
      </c>
      <c r="D554" s="2" t="s">
        <v>1899</v>
      </c>
      <c r="E554" s="4" t="s">
        <v>557</v>
      </c>
      <c r="F554" s="1">
        <v>0.13540835475893351</v>
      </c>
      <c r="G554" s="1">
        <v>0.3289320907585882</v>
      </c>
      <c r="H554" s="1">
        <v>0.60685681953075521</v>
      </c>
      <c r="I554" s="1">
        <v>0.14610463795613041</v>
      </c>
      <c r="J554" s="1">
        <v>0.28715762412597767</v>
      </c>
      <c r="K554" s="1">
        <v>0.62262213829183943</v>
      </c>
      <c r="L554" s="1">
        <v>0.1190645001063679</v>
      </c>
      <c r="M554" s="1">
        <v>0.38659436350490928</v>
      </c>
      <c r="N554" s="1">
        <v>0.60218213196213299</v>
      </c>
      <c r="O554" s="1">
        <v>0.16435143691595419</v>
      </c>
      <c r="P554" s="1">
        <v>0.2305120417974246</v>
      </c>
      <c r="Q554" s="1">
        <v>0.7967185630041369</v>
      </c>
      <c r="R554" s="1">
        <v>7.8956901409854244E-2</v>
      </c>
      <c r="S554" s="1">
        <v>0.57035872021042078</v>
      </c>
      <c r="T554" s="1">
        <v>0.77892063347166818</v>
      </c>
    </row>
    <row r="555" spans="1:20" ht="18" customHeight="1">
      <c r="A555" s="2" t="s">
        <v>1082</v>
      </c>
      <c r="B555" s="2" t="s">
        <v>1441</v>
      </c>
      <c r="C555" s="2" t="s">
        <v>1900</v>
      </c>
      <c r="E555" s="4" t="s">
        <v>558</v>
      </c>
      <c r="F555" s="1">
        <v>0.1114068763194184</v>
      </c>
      <c r="G555" s="1">
        <v>0.45093624411245398</v>
      </c>
      <c r="H555" s="1">
        <v>0.71721048951301247</v>
      </c>
      <c r="I555" s="1">
        <v>3.7462755386594049E-2</v>
      </c>
      <c r="J555" s="1">
        <v>0.79829124255669659</v>
      </c>
      <c r="K555" s="1">
        <v>0.91571603596120443</v>
      </c>
      <c r="L555" s="1">
        <v>-5.125459954588852E-2</v>
      </c>
      <c r="M555" s="1">
        <v>0.72652620594749129</v>
      </c>
      <c r="N555" s="1">
        <v>0.84913894095626186</v>
      </c>
      <c r="O555" s="1">
        <v>6.9799479656140098E-2</v>
      </c>
      <c r="P555" s="1">
        <v>0.63367186321129854</v>
      </c>
      <c r="Q555" s="1">
        <v>0.94999594355425687</v>
      </c>
      <c r="R555" s="1">
        <v>-0.1104837436874677</v>
      </c>
      <c r="S555" s="1">
        <v>0.45471969500099152</v>
      </c>
      <c r="T555" s="1">
        <v>0.72133312301011987</v>
      </c>
    </row>
    <row r="556" spans="1:20" ht="18" customHeight="1">
      <c r="A556" s="2" t="s">
        <v>1082</v>
      </c>
      <c r="B556" s="2" t="s">
        <v>1441</v>
      </c>
      <c r="C556" s="2" t="s">
        <v>1901</v>
      </c>
      <c r="E556" s="4" t="s">
        <v>559</v>
      </c>
      <c r="F556" s="1">
        <v>3.40900175638102E-2</v>
      </c>
      <c r="G556" s="1">
        <v>0.76850466337701573</v>
      </c>
      <c r="H556" s="1">
        <v>0.91099747221658178</v>
      </c>
      <c r="I556" s="1">
        <v>-9.1101975328569826E-2</v>
      </c>
      <c r="J556" s="1">
        <v>0.42763091034469009</v>
      </c>
      <c r="K556" s="1">
        <v>0.73038918546689691</v>
      </c>
      <c r="L556" s="1">
        <v>-0.15925866132537711</v>
      </c>
      <c r="M556" s="1">
        <v>0.16370069030022319</v>
      </c>
      <c r="N556" s="1">
        <v>0.37052253804538321</v>
      </c>
      <c r="O556" s="1">
        <v>-4.5592801598844469E-2</v>
      </c>
      <c r="P556" s="1">
        <v>0.69183217657893725</v>
      </c>
      <c r="Q556" s="1">
        <v>0.95112898981356719</v>
      </c>
      <c r="R556" s="1">
        <v>4.3657793598872383E-2</v>
      </c>
      <c r="S556" s="1">
        <v>0.70805416740315974</v>
      </c>
      <c r="T556" s="1">
        <v>0.84456846703101829</v>
      </c>
    </row>
    <row r="557" spans="1:20" ht="18" customHeight="1">
      <c r="A557" s="2" t="s">
        <v>1082</v>
      </c>
      <c r="B557" s="2" t="s">
        <v>1441</v>
      </c>
      <c r="C557" s="2" t="s">
        <v>1902</v>
      </c>
      <c r="E557" s="4" t="s">
        <v>560</v>
      </c>
      <c r="F557" s="1">
        <v>5.454025471150014E-2</v>
      </c>
      <c r="G557" s="1">
        <v>0.65867648437947202</v>
      </c>
      <c r="H557" s="1">
        <v>0.85609492647640062</v>
      </c>
      <c r="I557" s="1">
        <v>7.070233111538185E-2</v>
      </c>
      <c r="J557" s="1">
        <v>0.56374247814564726</v>
      </c>
      <c r="K557" s="1">
        <v>0.81511295314377719</v>
      </c>
      <c r="L557" s="1">
        <v>0.16161459796173261</v>
      </c>
      <c r="M557" s="1">
        <v>0.18461235149470601</v>
      </c>
      <c r="N557" s="1">
        <v>0.39934793050603068</v>
      </c>
      <c r="O557" s="1">
        <v>-5.9418966824113413E-2</v>
      </c>
      <c r="P557" s="1">
        <v>0.62768846961254754</v>
      </c>
      <c r="Q557" s="1">
        <v>0.94964679696470078</v>
      </c>
      <c r="R557" s="1">
        <v>0.29941491837390682</v>
      </c>
      <c r="S557" s="1">
        <v>1.312147583394719E-2</v>
      </c>
      <c r="T557" s="1">
        <v>7.1208944876625685E-2</v>
      </c>
    </row>
    <row r="558" spans="1:20" ht="18" customHeight="1">
      <c r="A558" s="2" t="s">
        <v>952</v>
      </c>
      <c r="B558" s="2" t="s">
        <v>1903</v>
      </c>
      <c r="C558" s="2" t="s">
        <v>1904</v>
      </c>
      <c r="E558" s="4" t="s">
        <v>561</v>
      </c>
      <c r="F558" s="1">
        <v>4.1634296012702098E-2</v>
      </c>
      <c r="G558" s="1">
        <v>0.70861549445657324</v>
      </c>
      <c r="H558" s="1">
        <v>0.88624687177318062</v>
      </c>
      <c r="I558" s="1">
        <v>2.6607611849688718E-2</v>
      </c>
      <c r="J558" s="1">
        <v>0.81013544284039241</v>
      </c>
      <c r="K558" s="1">
        <v>0.92586907753187708</v>
      </c>
      <c r="L558" s="1">
        <v>-2.6833344395759049E-2</v>
      </c>
      <c r="M558" s="1">
        <v>0.80855525228851999</v>
      </c>
      <c r="N558" s="1">
        <v>0.89753501689443371</v>
      </c>
      <c r="O558" s="1">
        <v>2.8322043239804241E-2</v>
      </c>
      <c r="P558" s="1">
        <v>0.7981534160751983</v>
      </c>
      <c r="Q558" s="1">
        <v>0.97190077709987066</v>
      </c>
      <c r="R558" s="1">
        <v>-0.19035592920654901</v>
      </c>
      <c r="S558" s="1">
        <v>8.6715417121165206E-2</v>
      </c>
      <c r="T558" s="1">
        <v>0.27371396968857592</v>
      </c>
    </row>
    <row r="559" spans="1:20" ht="18" customHeight="1">
      <c r="A559" s="2" t="s">
        <v>1086</v>
      </c>
      <c r="B559" s="2" t="s">
        <v>1085</v>
      </c>
      <c r="E559" s="4" t="s">
        <v>562</v>
      </c>
      <c r="F559" s="1">
        <v>0.35538923454830701</v>
      </c>
      <c r="G559" s="1">
        <v>5.08227670886262E-4</v>
      </c>
      <c r="H559" s="1">
        <v>6.2057273497690942E-3</v>
      </c>
      <c r="I559" s="1">
        <v>0.24817598370976679</v>
      </c>
      <c r="J559" s="1">
        <v>1.6457555737929199E-2</v>
      </c>
      <c r="K559" s="1">
        <v>0.12928674288260861</v>
      </c>
      <c r="L559" s="1">
        <v>0.40876407763075112</v>
      </c>
      <c r="M559" s="1">
        <v>4.7445955418154907E-5</v>
      </c>
      <c r="N559" s="1">
        <v>7.862472612151384E-4</v>
      </c>
      <c r="O559" s="1">
        <v>0.1320007916431368</v>
      </c>
      <c r="P559" s="1">
        <v>0.20720790406945869</v>
      </c>
      <c r="Q559" s="1">
        <v>0.76429660340269578</v>
      </c>
      <c r="R559" s="1">
        <v>0.2343716439046038</v>
      </c>
      <c r="S559" s="1">
        <v>2.5345270216168819E-2</v>
      </c>
      <c r="T559" s="1">
        <v>0.11487556070585429</v>
      </c>
    </row>
    <row r="560" spans="1:20" ht="18" customHeight="1">
      <c r="A560" s="2" t="s">
        <v>1086</v>
      </c>
      <c r="B560" s="2" t="s">
        <v>1501</v>
      </c>
      <c r="D560" s="2" t="s">
        <v>1905</v>
      </c>
      <c r="E560" s="4" t="s">
        <v>563</v>
      </c>
      <c r="F560" s="1">
        <v>-7.5533078841839615E-2</v>
      </c>
      <c r="G560" s="1">
        <v>0.56624567026450712</v>
      </c>
      <c r="H560" s="1">
        <v>0.79298705180860951</v>
      </c>
      <c r="I560" s="1">
        <v>7.2185631875979248E-2</v>
      </c>
      <c r="J560" s="1">
        <v>0.58036865272977378</v>
      </c>
      <c r="K560" s="1">
        <v>0.82567791074921959</v>
      </c>
      <c r="L560" s="1">
        <v>2.0024930218199181E-2</v>
      </c>
      <c r="M560" s="1">
        <v>0.87825676970743438</v>
      </c>
      <c r="N560" s="1">
        <v>0.9320217308185853</v>
      </c>
      <c r="O560" s="1">
        <v>8.7792366142276729E-2</v>
      </c>
      <c r="P560" s="1">
        <v>0.50107713814459309</v>
      </c>
      <c r="Q560" s="1">
        <v>0.92326701376490172</v>
      </c>
      <c r="R560" s="1">
        <v>-2.0736336134153009E-2</v>
      </c>
      <c r="S560" s="1">
        <v>0.87503918837907935</v>
      </c>
      <c r="T560" s="1">
        <v>0.93505925832294545</v>
      </c>
    </row>
    <row r="561" spans="1:20" ht="18" customHeight="1">
      <c r="A561" s="2" t="s">
        <v>941</v>
      </c>
      <c r="B561" s="2" t="s">
        <v>1006</v>
      </c>
      <c r="E561" s="4" t="s">
        <v>564</v>
      </c>
      <c r="F561" s="1">
        <v>8.5444343118291341E-2</v>
      </c>
      <c r="G561" s="1">
        <v>0.42863629694813271</v>
      </c>
      <c r="H561" s="1">
        <v>0.70527390703522552</v>
      </c>
      <c r="I561" s="1">
        <v>6.1690651119822512E-2</v>
      </c>
      <c r="J561" s="1">
        <v>0.56575901418362884</v>
      </c>
      <c r="K561" s="1">
        <v>0.81511295314377719</v>
      </c>
      <c r="L561" s="1">
        <v>0.12246471985691069</v>
      </c>
      <c r="M561" s="1">
        <v>0.25291114412640842</v>
      </c>
      <c r="N561" s="1">
        <v>0.48193335061459353</v>
      </c>
      <c r="O561" s="1">
        <v>0.1515928023978976</v>
      </c>
      <c r="P561" s="1">
        <v>0.15615668584115</v>
      </c>
      <c r="Q561" s="1">
        <v>0.75482794076355275</v>
      </c>
      <c r="R561" s="1">
        <v>0.1571286669304183</v>
      </c>
      <c r="S561" s="1">
        <v>0.14609999174094901</v>
      </c>
      <c r="T561" s="1">
        <v>0.38959997797586399</v>
      </c>
    </row>
    <row r="562" spans="1:20" ht="18" customHeight="1">
      <c r="A562" s="2" t="s">
        <v>952</v>
      </c>
      <c r="B562" s="2" t="s">
        <v>1451</v>
      </c>
      <c r="C562" s="2" t="s">
        <v>1906</v>
      </c>
      <c r="E562" s="4" t="s">
        <v>565</v>
      </c>
      <c r="F562" s="1">
        <v>-0.12972165781959369</v>
      </c>
      <c r="G562" s="1">
        <v>0.2177812566728029</v>
      </c>
      <c r="H562" s="1">
        <v>0.47420415475571898</v>
      </c>
      <c r="I562" s="1">
        <v>-0.1530636690850625</v>
      </c>
      <c r="J562" s="1">
        <v>0.1429822449691707</v>
      </c>
      <c r="K562" s="1">
        <v>0.46394238927059578</v>
      </c>
      <c r="L562" s="1">
        <v>-0.15714226554633659</v>
      </c>
      <c r="M562" s="1">
        <v>0.13250615131871671</v>
      </c>
      <c r="N562" s="1">
        <v>0.32530610694118811</v>
      </c>
      <c r="O562" s="1">
        <v>-1.0967734779301999E-2</v>
      </c>
      <c r="P562" s="1">
        <v>0.91689824231653372</v>
      </c>
      <c r="Q562" s="1">
        <v>0.99523297964071433</v>
      </c>
      <c r="R562" s="1">
        <v>0.3546596426095765</v>
      </c>
      <c r="S562" s="1">
        <v>5.6201854167117087E-4</v>
      </c>
      <c r="T562" s="1">
        <v>6.2089667460815071E-3</v>
      </c>
    </row>
    <row r="563" spans="1:20" ht="18" customHeight="1">
      <c r="A563" s="2" t="s">
        <v>952</v>
      </c>
      <c r="B563" s="2" t="s">
        <v>1907</v>
      </c>
      <c r="C563" s="2" t="s">
        <v>1908</v>
      </c>
      <c r="E563" s="4" t="s">
        <v>566</v>
      </c>
      <c r="F563" s="1">
        <v>5.4581843687932001E-2</v>
      </c>
      <c r="G563" s="1">
        <v>0.61558553703330277</v>
      </c>
      <c r="H563" s="1">
        <v>0.82671979503170034</v>
      </c>
      <c r="I563" s="1">
        <v>0.1184604656801436</v>
      </c>
      <c r="J563" s="1">
        <v>0.27166145009213921</v>
      </c>
      <c r="K563" s="1">
        <v>0.60031356142646608</v>
      </c>
      <c r="L563" s="1">
        <v>6.3177138094327595E-2</v>
      </c>
      <c r="M563" s="1">
        <v>0.55870587815628192</v>
      </c>
      <c r="N563" s="1">
        <v>0.74693131697676352</v>
      </c>
      <c r="O563" s="1">
        <v>0.10121175867486371</v>
      </c>
      <c r="P563" s="1">
        <v>0.3480968088953067</v>
      </c>
      <c r="Q563" s="1">
        <v>0.86873257436709994</v>
      </c>
      <c r="R563" s="1">
        <v>2.4723395777716779E-2</v>
      </c>
      <c r="S563" s="1">
        <v>0.82123652355119159</v>
      </c>
      <c r="T563" s="1">
        <v>0.90230033151102684</v>
      </c>
    </row>
    <row r="564" spans="1:20" ht="18" customHeight="1">
      <c r="A564" s="2" t="s">
        <v>941</v>
      </c>
      <c r="B564" s="2" t="s">
        <v>1099</v>
      </c>
      <c r="C564" s="2" t="s">
        <v>1909</v>
      </c>
      <c r="E564" s="4" t="s">
        <v>567</v>
      </c>
      <c r="F564" s="1">
        <v>0.559300332115788</v>
      </c>
      <c r="G564" s="1">
        <v>6.8297393332935343E-9</v>
      </c>
      <c r="H564" s="1">
        <v>8.7986420000523295E-7</v>
      </c>
      <c r="I564" s="1">
        <v>0.31056960227510022</v>
      </c>
      <c r="J564" s="1">
        <v>2.4470428914208559E-3</v>
      </c>
      <c r="K564" s="1">
        <v>4.055099648640275E-2</v>
      </c>
      <c r="L564" s="1">
        <v>0.50283284353170676</v>
      </c>
      <c r="M564" s="1">
        <v>2.8004969711380638E-7</v>
      </c>
      <c r="N564" s="1">
        <v>1.856329420868659E-5</v>
      </c>
      <c r="O564" s="1">
        <v>3.784987655469324E-2</v>
      </c>
      <c r="P564" s="1">
        <v>0.71869500547036724</v>
      </c>
      <c r="Q564" s="1">
        <v>0.95593815099811186</v>
      </c>
      <c r="R564" s="1">
        <v>0.25269001754040049</v>
      </c>
      <c r="S564" s="1">
        <v>1.5668696002898001E-2</v>
      </c>
      <c r="T564" s="1">
        <v>8.1688482531962606E-2</v>
      </c>
    </row>
    <row r="565" spans="1:20" ht="18" customHeight="1">
      <c r="A565" s="2" t="s">
        <v>952</v>
      </c>
      <c r="B565" s="2" t="s">
        <v>1475</v>
      </c>
      <c r="C565" s="2" t="s">
        <v>1910</v>
      </c>
      <c r="E565" s="4" t="s">
        <v>568</v>
      </c>
      <c r="F565" s="1">
        <v>0.17816321098528101</v>
      </c>
      <c r="G565" s="1">
        <v>9.2947920739674408E-2</v>
      </c>
      <c r="H565" s="1">
        <v>0.27824409821425111</v>
      </c>
      <c r="I565" s="1">
        <v>-0.13642171339306941</v>
      </c>
      <c r="J565" s="1">
        <v>0.19724941313512859</v>
      </c>
      <c r="K565" s="1">
        <v>0.52751428066109318</v>
      </c>
      <c r="L565" s="1">
        <v>-4.3104987838910647E-2</v>
      </c>
      <c r="M565" s="1">
        <v>0.68496324789832808</v>
      </c>
      <c r="N565" s="1">
        <v>0.81767555091521826</v>
      </c>
      <c r="O565" s="1">
        <v>6.6244047367131464E-2</v>
      </c>
      <c r="P565" s="1">
        <v>0.53270765064405801</v>
      </c>
      <c r="Q565" s="1">
        <v>0.93864522037486198</v>
      </c>
      <c r="R565" s="1">
        <v>-4.9803341239611507E-3</v>
      </c>
      <c r="S565" s="1">
        <v>0.96305483267332959</v>
      </c>
      <c r="T565" s="1">
        <v>0.97995053149215994</v>
      </c>
    </row>
    <row r="566" spans="1:20" ht="18" customHeight="1">
      <c r="A566" s="2" t="s">
        <v>941</v>
      </c>
      <c r="B566" s="2" t="s">
        <v>1006</v>
      </c>
      <c r="E566" s="4" t="s">
        <v>569</v>
      </c>
      <c r="F566" s="1">
        <v>-0.21617401422337121</v>
      </c>
      <c r="G566" s="1">
        <v>0.17462339324709469</v>
      </c>
      <c r="H566" s="1">
        <v>0.41658228517558837</v>
      </c>
      <c r="I566" s="1">
        <v>4.859530199514063E-2</v>
      </c>
      <c r="J566" s="1">
        <v>0.76286760706138157</v>
      </c>
      <c r="K566" s="1">
        <v>0.89834775105825027</v>
      </c>
      <c r="L566" s="1">
        <v>7.6134136640716832E-2</v>
      </c>
      <c r="M566" s="1">
        <v>0.63613610427049583</v>
      </c>
      <c r="N566" s="1">
        <v>0.79559879348115925</v>
      </c>
      <c r="O566" s="1">
        <v>0.19435490970168759</v>
      </c>
      <c r="P566" s="1">
        <v>0.2233590823675545</v>
      </c>
      <c r="Q566" s="1">
        <v>0.78841710227710116</v>
      </c>
      <c r="R566" s="1">
        <v>-0.1606481696863718</v>
      </c>
      <c r="S566" s="1">
        <v>0.31567999113892808</v>
      </c>
      <c r="T566" s="1">
        <v>0.61916283525188764</v>
      </c>
    </row>
    <row r="567" spans="1:20" ht="18" customHeight="1">
      <c r="A567" s="2" t="s">
        <v>1086</v>
      </c>
      <c r="B567" s="2" t="s">
        <v>1085</v>
      </c>
      <c r="E567" s="4" t="s">
        <v>570</v>
      </c>
      <c r="F567" s="1">
        <v>-7.1623292603496772E-2</v>
      </c>
      <c r="G567" s="1">
        <v>0.50974010207987575</v>
      </c>
      <c r="H567" s="1">
        <v>0.75928342947422445</v>
      </c>
      <c r="I567" s="1">
        <v>-6.4531712235647524E-3</v>
      </c>
      <c r="J567" s="1">
        <v>0.95241754134887624</v>
      </c>
      <c r="K567" s="1">
        <v>0.98480444569269954</v>
      </c>
      <c r="L567" s="1">
        <v>0.11837525928458389</v>
      </c>
      <c r="M567" s="1">
        <v>0.27200883252054869</v>
      </c>
      <c r="N567" s="1">
        <v>0.4939808152232274</v>
      </c>
      <c r="O567" s="1">
        <v>9.0250991438940137E-2</v>
      </c>
      <c r="P567" s="1">
        <v>0.40302417324201723</v>
      </c>
      <c r="Q567" s="1">
        <v>0.9097409698468587</v>
      </c>
      <c r="R567" s="1">
        <v>0.21818868594365159</v>
      </c>
      <c r="S567" s="1">
        <v>4.3572958734677862E-2</v>
      </c>
      <c r="T567" s="1">
        <v>0.1713377360414452</v>
      </c>
    </row>
    <row r="568" spans="1:20" ht="18" customHeight="1">
      <c r="A568" s="2" t="s">
        <v>952</v>
      </c>
      <c r="B568" s="2" t="s">
        <v>1068</v>
      </c>
      <c r="C568" s="2" t="s">
        <v>1095</v>
      </c>
      <c r="E568" s="4" t="s">
        <v>571</v>
      </c>
      <c r="F568" s="1">
        <v>-7.866288264336721E-2</v>
      </c>
      <c r="G568" s="1">
        <v>0.458588988459808</v>
      </c>
      <c r="H568" s="1">
        <v>0.71981134187169882</v>
      </c>
      <c r="I568" s="1">
        <v>-7.1725638187492072E-2</v>
      </c>
      <c r="J568" s="1">
        <v>0.49686059623460183</v>
      </c>
      <c r="K568" s="1">
        <v>0.78738665985000045</v>
      </c>
      <c r="L568" s="1">
        <v>-6.2547298706955912E-2</v>
      </c>
      <c r="M568" s="1">
        <v>0.55364279495675661</v>
      </c>
      <c r="N568" s="1">
        <v>0.74460944017372488</v>
      </c>
      <c r="O568" s="1">
        <v>-7.3548283138067827E-2</v>
      </c>
      <c r="P568" s="1">
        <v>0.48595960640432773</v>
      </c>
      <c r="Q568" s="1">
        <v>0.92131048347545708</v>
      </c>
      <c r="R568" s="1">
        <v>-0.14957703251386251</v>
      </c>
      <c r="S568" s="1">
        <v>0.15939585182298319</v>
      </c>
      <c r="T568" s="1">
        <v>0.40719697554035661</v>
      </c>
    </row>
    <row r="569" spans="1:20" ht="18" customHeight="1">
      <c r="A569" s="2" t="s">
        <v>948</v>
      </c>
      <c r="B569" s="2" t="s">
        <v>1159</v>
      </c>
      <c r="C569" s="2" t="s">
        <v>1911</v>
      </c>
      <c r="D569" s="2" t="s">
        <v>1912</v>
      </c>
      <c r="E569" s="4" t="s">
        <v>572</v>
      </c>
      <c r="F569" s="1">
        <v>0.49257528520543858</v>
      </c>
      <c r="G569" s="1">
        <v>7.9230211649425472E-4</v>
      </c>
      <c r="H569" s="1">
        <v>9.0772390630452886E-3</v>
      </c>
      <c r="I569" s="1">
        <v>0.1965239602549983</v>
      </c>
      <c r="J569" s="1">
        <v>0.20104668892465041</v>
      </c>
      <c r="K569" s="1">
        <v>0.53003217989226026</v>
      </c>
      <c r="L569" s="1">
        <v>0.42165808440872449</v>
      </c>
      <c r="M569" s="1">
        <v>4.3623323982496798E-3</v>
      </c>
      <c r="N569" s="1">
        <v>2.7169425943461091E-2</v>
      </c>
      <c r="O569" s="1">
        <v>0.20348898994335601</v>
      </c>
      <c r="P569" s="1">
        <v>0.18522235643922341</v>
      </c>
      <c r="Q569" s="1">
        <v>0.75482794076355275</v>
      </c>
      <c r="R569" s="1">
        <v>0.21685813007553531</v>
      </c>
      <c r="S569" s="1">
        <v>0.15737575600533549</v>
      </c>
      <c r="T569" s="1">
        <v>0.40637688665005189</v>
      </c>
    </row>
    <row r="570" spans="1:20" ht="18" customHeight="1">
      <c r="A570" s="2" t="s">
        <v>952</v>
      </c>
      <c r="B570" s="2" t="s">
        <v>1332</v>
      </c>
      <c r="C570" s="2" t="s">
        <v>1913</v>
      </c>
      <c r="E570" s="4" t="s">
        <v>573</v>
      </c>
      <c r="F570" s="1">
        <v>-9.7981252182884643E-2</v>
      </c>
      <c r="G570" s="1">
        <v>0.35278965885721481</v>
      </c>
      <c r="H570" s="1">
        <v>0.63324720197194462</v>
      </c>
      <c r="I570" s="1">
        <v>1.0148404697729501E-2</v>
      </c>
      <c r="J570" s="1">
        <v>0.92308653774395899</v>
      </c>
      <c r="K570" s="1">
        <v>0.97899920803016449</v>
      </c>
      <c r="L570" s="1">
        <v>6.7487524309728972E-2</v>
      </c>
      <c r="M570" s="1">
        <v>0.52038160776795295</v>
      </c>
      <c r="N570" s="1">
        <v>0.72076736120695573</v>
      </c>
      <c r="O570" s="1">
        <v>-6.4761862506354691E-3</v>
      </c>
      <c r="P570" s="1">
        <v>0.95087338126465781</v>
      </c>
      <c r="Q570" s="1">
        <v>0.99524796580680996</v>
      </c>
      <c r="R570" s="1">
        <v>9.3917505179701904E-2</v>
      </c>
      <c r="S570" s="1">
        <v>0.37589229567952548</v>
      </c>
      <c r="T570" s="1">
        <v>0.6655012494287138</v>
      </c>
    </row>
    <row r="571" spans="1:20" ht="18" customHeight="1">
      <c r="A571" s="2" t="s">
        <v>1086</v>
      </c>
      <c r="B571" s="2" t="s">
        <v>1371</v>
      </c>
      <c r="C571" s="2" t="s">
        <v>1914</v>
      </c>
      <c r="E571" s="4" t="s">
        <v>574</v>
      </c>
      <c r="F571" s="1">
        <v>0.22531293532495111</v>
      </c>
      <c r="G571" s="1">
        <v>3.0817100926625179E-2</v>
      </c>
      <c r="H571" s="1">
        <v>0.13239939657364891</v>
      </c>
      <c r="I571" s="1">
        <v>0.16193324017681429</v>
      </c>
      <c r="J571" s="1">
        <v>0.1209589196197291</v>
      </c>
      <c r="K571" s="1">
        <v>0.42680561751752322</v>
      </c>
      <c r="L571" s="1">
        <v>0.21366568121433449</v>
      </c>
      <c r="M571" s="1">
        <v>3.9737993425909959E-2</v>
      </c>
      <c r="N571" s="1">
        <v>0.13265056798289371</v>
      </c>
      <c r="O571" s="1">
        <v>-5.2697354249122488E-2</v>
      </c>
      <c r="P571" s="1">
        <v>0.61589932802851277</v>
      </c>
      <c r="Q571" s="1">
        <v>0.94964679696470078</v>
      </c>
      <c r="R571" s="1">
        <v>-0.2017808678534386</v>
      </c>
      <c r="S571" s="1">
        <v>5.5106394324059713E-2</v>
      </c>
      <c r="T571" s="1">
        <v>0.2029314838600294</v>
      </c>
    </row>
    <row r="572" spans="1:20" ht="18" customHeight="1">
      <c r="A572" s="2" t="s">
        <v>1086</v>
      </c>
      <c r="B572" s="2" t="s">
        <v>1371</v>
      </c>
      <c r="E572" s="4" t="s">
        <v>575</v>
      </c>
      <c r="F572" s="1">
        <v>5.9514033348559529E-2</v>
      </c>
      <c r="G572" s="1">
        <v>0.60714867076190837</v>
      </c>
      <c r="H572" s="1">
        <v>0.82493992162086527</v>
      </c>
      <c r="I572" s="1">
        <v>-5.7043788309085186E-3</v>
      </c>
      <c r="J572" s="1">
        <v>0.96046767193581628</v>
      </c>
      <c r="K572" s="1">
        <v>0.98705869275352998</v>
      </c>
      <c r="L572" s="1">
        <v>1.969178978602033E-2</v>
      </c>
      <c r="M572" s="1">
        <v>0.86412791958819879</v>
      </c>
      <c r="N572" s="1">
        <v>0.92279713392157481</v>
      </c>
      <c r="O572" s="1">
        <v>-1.492320248519435E-2</v>
      </c>
      <c r="P572" s="1">
        <v>0.8968216205447036</v>
      </c>
      <c r="Q572" s="1">
        <v>0.99523297964071433</v>
      </c>
      <c r="R572" s="1">
        <v>7.8180439449584721E-2</v>
      </c>
      <c r="S572" s="1">
        <v>0.50203315010837213</v>
      </c>
      <c r="T572" s="1">
        <v>0.75695784031265034</v>
      </c>
    </row>
    <row r="573" spans="1:20" ht="18" customHeight="1">
      <c r="A573" s="2" t="s">
        <v>952</v>
      </c>
      <c r="B573" s="2" t="s">
        <v>1068</v>
      </c>
      <c r="C573" s="2" t="s">
        <v>1915</v>
      </c>
      <c r="E573" s="4" t="s">
        <v>576</v>
      </c>
      <c r="F573" s="1">
        <v>5.6835074126711883E-2</v>
      </c>
      <c r="G573" s="1">
        <v>0.59678519665216001</v>
      </c>
      <c r="H573" s="1">
        <v>0.81324032671542512</v>
      </c>
      <c r="I573" s="1">
        <v>6.4324666305218256E-2</v>
      </c>
      <c r="J573" s="1">
        <v>0.54695351205450682</v>
      </c>
      <c r="K573" s="1">
        <v>0.81421525635850067</v>
      </c>
      <c r="L573" s="1">
        <v>-0.1191713281212262</v>
      </c>
      <c r="M573" s="1">
        <v>0.26324798873095923</v>
      </c>
      <c r="N573" s="1">
        <v>0.48768066845598762</v>
      </c>
      <c r="O573" s="1">
        <v>0.10605736362105719</v>
      </c>
      <c r="P573" s="1">
        <v>0.31978807417912852</v>
      </c>
      <c r="Q573" s="1">
        <v>0.8589624827523018</v>
      </c>
      <c r="R573" s="1">
        <v>-0.22064088543062879</v>
      </c>
      <c r="S573" s="1">
        <v>3.8853725913247247E-2</v>
      </c>
      <c r="T573" s="1">
        <v>0.15745090675761331</v>
      </c>
    </row>
    <row r="574" spans="1:20" ht="18" customHeight="1">
      <c r="A574" s="2" t="s">
        <v>1086</v>
      </c>
      <c r="B574" s="2" t="s">
        <v>1371</v>
      </c>
      <c r="C574" s="2" t="s">
        <v>1916</v>
      </c>
      <c r="E574" s="4" t="s">
        <v>577</v>
      </c>
      <c r="F574" s="1">
        <v>0.24107134900516319</v>
      </c>
      <c r="G574" s="1">
        <v>2.061768658631382E-2</v>
      </c>
      <c r="H574" s="1">
        <v>0.1023166478721884</v>
      </c>
      <c r="I574" s="1">
        <v>-2.9480479969380771E-2</v>
      </c>
      <c r="J574" s="1">
        <v>0.77908214815858545</v>
      </c>
      <c r="K574" s="1">
        <v>0.90486637483249976</v>
      </c>
      <c r="L574" s="1">
        <v>9.85276029984445E-2</v>
      </c>
      <c r="M574" s="1">
        <v>0.34742080568067862</v>
      </c>
      <c r="N574" s="1">
        <v>0.56861817931511416</v>
      </c>
      <c r="O574" s="1">
        <v>-5.4719297191429178E-2</v>
      </c>
      <c r="P574" s="1">
        <v>0.6024033835295326</v>
      </c>
      <c r="Q574" s="1">
        <v>0.94964679696470078</v>
      </c>
      <c r="R574" s="1">
        <v>3.0432393766251779E-2</v>
      </c>
      <c r="S574" s="1">
        <v>0.77460263581547117</v>
      </c>
      <c r="T574" s="1">
        <v>0.87342800247479613</v>
      </c>
    </row>
    <row r="575" spans="1:20" ht="18" customHeight="1">
      <c r="A575" s="2" t="s">
        <v>952</v>
      </c>
      <c r="B575" s="2" t="s">
        <v>1917</v>
      </c>
      <c r="C575" s="2" t="s">
        <v>1918</v>
      </c>
      <c r="E575" s="4" t="s">
        <v>578</v>
      </c>
      <c r="F575" s="1">
        <v>0.20683064200801091</v>
      </c>
      <c r="G575" s="1">
        <v>4.917290878572305E-2</v>
      </c>
      <c r="H575" s="1">
        <v>0.179655351784059</v>
      </c>
      <c r="I575" s="1">
        <v>2.7619489471091489E-2</v>
      </c>
      <c r="J575" s="1">
        <v>0.79382679911985443</v>
      </c>
      <c r="K575" s="1">
        <v>0.91398420543824432</v>
      </c>
      <c r="L575" s="1">
        <v>2.458850510116627E-2</v>
      </c>
      <c r="M575" s="1">
        <v>0.81602916447116591</v>
      </c>
      <c r="N575" s="1">
        <v>0.90182020848790356</v>
      </c>
      <c r="O575" s="1">
        <v>3.7047598711245841E-2</v>
      </c>
      <c r="P575" s="1">
        <v>0.72588100470455874</v>
      </c>
      <c r="Q575" s="1">
        <v>0.95598149558008105</v>
      </c>
      <c r="R575" s="1">
        <v>6.0916172404976363E-2</v>
      </c>
      <c r="S575" s="1">
        <v>0.56843798877896201</v>
      </c>
      <c r="T575" s="1">
        <v>0.77868061778006203</v>
      </c>
    </row>
    <row r="576" spans="1:20" ht="18" customHeight="1">
      <c r="A576" s="2" t="s">
        <v>1086</v>
      </c>
      <c r="B576" s="2" t="s">
        <v>1501</v>
      </c>
      <c r="C576" s="2" t="s">
        <v>1919</v>
      </c>
      <c r="D576" s="2" t="s">
        <v>1920</v>
      </c>
      <c r="E576" s="4" t="s">
        <v>579</v>
      </c>
      <c r="F576" s="1">
        <v>0.2098860342612992</v>
      </c>
      <c r="G576" s="1">
        <v>4.4637209921795727E-2</v>
      </c>
      <c r="H576" s="1">
        <v>0.17117078846043979</v>
      </c>
      <c r="I576" s="1">
        <v>0.13131601922434219</v>
      </c>
      <c r="J576" s="1">
        <v>0.20959505279217691</v>
      </c>
      <c r="K576" s="1">
        <v>0.53203525871552182</v>
      </c>
      <c r="L576" s="1">
        <v>0.18930265506356689</v>
      </c>
      <c r="M576" s="1">
        <v>6.9163828462739566E-2</v>
      </c>
      <c r="N576" s="1">
        <v>0.19932929445162209</v>
      </c>
      <c r="O576" s="1">
        <v>-4.9988995252600969E-3</v>
      </c>
      <c r="P576" s="1">
        <v>0.962070150855868</v>
      </c>
      <c r="Q576" s="1">
        <v>0.99677752415897747</v>
      </c>
      <c r="R576" s="1">
        <v>0.21938243556435619</v>
      </c>
      <c r="S576" s="1">
        <v>3.6674401244338177E-2</v>
      </c>
      <c r="T576" s="1">
        <v>0.14927124716993781</v>
      </c>
    </row>
    <row r="577" spans="1:20" ht="18" customHeight="1">
      <c r="A577" s="2" t="s">
        <v>1086</v>
      </c>
      <c r="B577" s="2" t="s">
        <v>1085</v>
      </c>
      <c r="C577" s="2" t="s">
        <v>1921</v>
      </c>
      <c r="E577" s="4" t="s">
        <v>580</v>
      </c>
      <c r="F577" s="1">
        <v>7.4536371555915387E-2</v>
      </c>
      <c r="G577" s="1">
        <v>0.48010360264388641</v>
      </c>
      <c r="H577" s="1">
        <v>0.73411443468011273</v>
      </c>
      <c r="I577" s="1">
        <v>-8.5143395345357711E-2</v>
      </c>
      <c r="J577" s="1">
        <v>0.41709977391164299</v>
      </c>
      <c r="K577" s="1">
        <v>0.72894273105462282</v>
      </c>
      <c r="L577" s="1">
        <v>-3.3766168371434778E-2</v>
      </c>
      <c r="M577" s="1">
        <v>0.74797037367299213</v>
      </c>
      <c r="N577" s="1">
        <v>0.85799320984985994</v>
      </c>
      <c r="O577" s="1">
        <v>0.1197049910198104</v>
      </c>
      <c r="P577" s="1">
        <v>0.25308205347678969</v>
      </c>
      <c r="Q577" s="1">
        <v>0.8095309891067346</v>
      </c>
      <c r="R577" s="1">
        <v>-0.1579760613330552</v>
      </c>
      <c r="S577" s="1">
        <v>0.13476535341022489</v>
      </c>
      <c r="T577" s="1">
        <v>0.36461296782708069</v>
      </c>
    </row>
    <row r="578" spans="1:20" ht="18" customHeight="1">
      <c r="A578" s="2" t="s">
        <v>941</v>
      </c>
      <c r="B578" s="2" t="s">
        <v>1099</v>
      </c>
      <c r="E578" s="4" t="s">
        <v>581</v>
      </c>
      <c r="F578" s="1">
        <v>0.32740056445523952</v>
      </c>
      <c r="G578" s="1">
        <v>4.9961250578610984E-3</v>
      </c>
      <c r="H578" s="1">
        <v>3.566464656688538E-2</v>
      </c>
      <c r="I578" s="1">
        <v>0.36485866551895169</v>
      </c>
      <c r="J578" s="1">
        <v>1.5049777557906629E-3</v>
      </c>
      <c r="K578" s="1">
        <v>2.8502435864770109E-2</v>
      </c>
      <c r="L578" s="1">
        <v>0.35725937745311193</v>
      </c>
      <c r="M578" s="1">
        <v>1.916803080016739E-3</v>
      </c>
      <c r="N578" s="1">
        <v>1.4006246127996331E-2</v>
      </c>
      <c r="O578" s="1">
        <v>9.4591572273927255E-2</v>
      </c>
      <c r="P578" s="1">
        <v>0.42601535260385021</v>
      </c>
      <c r="Q578" s="1">
        <v>0.9097409698468587</v>
      </c>
      <c r="R578" s="1">
        <v>8.2523499324904867E-2</v>
      </c>
      <c r="S578" s="1">
        <v>0.49386077385530619</v>
      </c>
      <c r="T578" s="1">
        <v>0.75086859113270521</v>
      </c>
    </row>
    <row r="579" spans="1:20" ht="18" customHeight="1">
      <c r="A579" s="2" t="s">
        <v>1086</v>
      </c>
      <c r="B579" s="2" t="s">
        <v>1085</v>
      </c>
      <c r="D579" s="2" t="s">
        <v>1922</v>
      </c>
      <c r="E579" s="4" t="s">
        <v>582</v>
      </c>
      <c r="F579" s="1">
        <v>0.13514059569037001</v>
      </c>
      <c r="G579" s="1">
        <v>0.26823242457006158</v>
      </c>
      <c r="H579" s="1">
        <v>0.53890242990532422</v>
      </c>
      <c r="I579" s="1">
        <v>0.14117176439350021</v>
      </c>
      <c r="J579" s="1">
        <v>0.24373186547642781</v>
      </c>
      <c r="K579" s="1">
        <v>0.57552969761354966</v>
      </c>
      <c r="L579" s="1">
        <v>0.1226823603230732</v>
      </c>
      <c r="M579" s="1">
        <v>0.31164282354219741</v>
      </c>
      <c r="N579" s="1">
        <v>0.53358771263313509</v>
      </c>
      <c r="O579" s="1">
        <v>-7.5764866683979883E-3</v>
      </c>
      <c r="P579" s="1">
        <v>0.95036459111846949</v>
      </c>
      <c r="Q579" s="1">
        <v>0.99524796580680996</v>
      </c>
      <c r="R579" s="1">
        <v>-0.1518636985960006</v>
      </c>
      <c r="S579" s="1">
        <v>0.21635903407505441</v>
      </c>
      <c r="T579" s="1">
        <v>0.50195295905412629</v>
      </c>
    </row>
    <row r="580" spans="1:20" ht="18" customHeight="1">
      <c r="A580" s="2" t="s">
        <v>1086</v>
      </c>
      <c r="B580" s="2" t="s">
        <v>1085</v>
      </c>
      <c r="C580" s="2" t="s">
        <v>1923</v>
      </c>
      <c r="E580" s="4" t="s">
        <v>583</v>
      </c>
      <c r="F580" s="1">
        <v>-4.9050972104593707E-2</v>
      </c>
      <c r="G580" s="1">
        <v>0.64427772798600869</v>
      </c>
      <c r="H580" s="1">
        <v>0.84567147322633107</v>
      </c>
      <c r="I580" s="1">
        <v>-6.1648948526184147E-2</v>
      </c>
      <c r="J580" s="1">
        <v>0.55936376671132271</v>
      </c>
      <c r="K580" s="1">
        <v>0.81511295314377719</v>
      </c>
      <c r="L580" s="1">
        <v>1.8647761791502619E-2</v>
      </c>
      <c r="M580" s="1">
        <v>0.85995390998312549</v>
      </c>
      <c r="N580" s="1">
        <v>0.92045816431873173</v>
      </c>
      <c r="O580" s="1">
        <v>-7.1458022931121232E-2</v>
      </c>
      <c r="P580" s="1">
        <v>0.49847188380305191</v>
      </c>
      <c r="Q580" s="1">
        <v>0.92326701376490172</v>
      </c>
      <c r="R580" s="1">
        <v>0.12668930957305799</v>
      </c>
      <c r="S580" s="1">
        <v>0.23409308351312391</v>
      </c>
      <c r="T580" s="1">
        <v>0.52473039009705069</v>
      </c>
    </row>
    <row r="581" spans="1:20" ht="18" customHeight="1">
      <c r="A581" s="2" t="s">
        <v>952</v>
      </c>
      <c r="B581" s="2" t="s">
        <v>1451</v>
      </c>
      <c r="C581" s="2" t="s">
        <v>1924</v>
      </c>
      <c r="E581" s="4" t="s">
        <v>584</v>
      </c>
      <c r="F581" s="1">
        <v>-3.1378054637213028E-2</v>
      </c>
      <c r="G581" s="1">
        <v>0.76652314341948513</v>
      </c>
      <c r="H581" s="1">
        <v>0.91099747221658178</v>
      </c>
      <c r="I581" s="1">
        <v>-9.2704218594734655E-2</v>
      </c>
      <c r="J581" s="1">
        <v>0.37679274320722911</v>
      </c>
      <c r="K581" s="1">
        <v>0.69798810461517624</v>
      </c>
      <c r="L581" s="1">
        <v>-0.19288018097595741</v>
      </c>
      <c r="M581" s="1">
        <v>6.3976048352968107E-2</v>
      </c>
      <c r="N581" s="1">
        <v>0.18787902807453929</v>
      </c>
      <c r="O581" s="1">
        <v>5.207808759151563E-2</v>
      </c>
      <c r="P581" s="1">
        <v>0.62005874056867416</v>
      </c>
      <c r="Q581" s="1">
        <v>0.94964679696470078</v>
      </c>
      <c r="R581" s="1">
        <v>-9.3383882991180861E-2</v>
      </c>
      <c r="S581" s="1">
        <v>0.37862270868771702</v>
      </c>
      <c r="T581" s="1">
        <v>0.66574526167483816</v>
      </c>
    </row>
    <row r="582" spans="1:20" ht="18" customHeight="1">
      <c r="A582" s="2" t="s">
        <v>952</v>
      </c>
      <c r="B582" s="2" t="s">
        <v>1359</v>
      </c>
      <c r="C582" s="2" t="s">
        <v>1925</v>
      </c>
      <c r="E582" s="4" t="s">
        <v>585</v>
      </c>
      <c r="F582" s="1">
        <v>8.1320815801799298E-2</v>
      </c>
      <c r="G582" s="1">
        <v>0.4409353390178895</v>
      </c>
      <c r="H582" s="1">
        <v>0.71123053010618242</v>
      </c>
      <c r="I582" s="1">
        <v>2.8239039158899491E-2</v>
      </c>
      <c r="J582" s="1">
        <v>0.78816219806628474</v>
      </c>
      <c r="K582" s="1">
        <v>0.91312674133022753</v>
      </c>
      <c r="L582" s="1">
        <v>0.23421218180929509</v>
      </c>
      <c r="M582" s="1">
        <v>2.3843570378488069E-2</v>
      </c>
      <c r="N582" s="1">
        <v>9.2580892515635685E-2</v>
      </c>
      <c r="O582" s="1">
        <v>8.3668148173532422E-2</v>
      </c>
      <c r="P582" s="1">
        <v>0.42524592947122658</v>
      </c>
      <c r="Q582" s="1">
        <v>0.9097409698468587</v>
      </c>
      <c r="R582" s="1">
        <v>0.42146595480829929</v>
      </c>
      <c r="S582" s="1">
        <v>3.1755473035577841E-5</v>
      </c>
      <c r="T582" s="1">
        <v>5.4572368475955995E-4</v>
      </c>
    </row>
    <row r="583" spans="1:20" ht="18" customHeight="1">
      <c r="A583" s="2" t="s">
        <v>952</v>
      </c>
      <c r="B583" s="2" t="s">
        <v>1359</v>
      </c>
      <c r="E583" s="4" t="s">
        <v>586</v>
      </c>
      <c r="F583" s="1">
        <v>-9.9461494563804764E-2</v>
      </c>
      <c r="G583" s="1">
        <v>0.34552793647940511</v>
      </c>
      <c r="H583" s="1">
        <v>0.6274949609645557</v>
      </c>
      <c r="I583" s="1">
        <v>-0.10306950150634341</v>
      </c>
      <c r="J583" s="1">
        <v>0.32553627700118443</v>
      </c>
      <c r="K583" s="1">
        <v>0.66688226281920338</v>
      </c>
      <c r="L583" s="1">
        <v>9.6458762335120588E-2</v>
      </c>
      <c r="M583" s="1">
        <v>0.35768729368816882</v>
      </c>
      <c r="N583" s="1">
        <v>0.57334804099264025</v>
      </c>
      <c r="O583" s="1">
        <v>5.292864661521661E-2</v>
      </c>
      <c r="P583" s="1">
        <v>0.61434890946142939</v>
      </c>
      <c r="Q583" s="1">
        <v>0.94964679696470078</v>
      </c>
      <c r="R583" s="1">
        <v>0.3048575598510388</v>
      </c>
      <c r="S583" s="1">
        <v>3.3008525877948579E-3</v>
      </c>
      <c r="T583" s="1">
        <v>2.4226480103845451E-2</v>
      </c>
    </row>
    <row r="584" spans="1:20" ht="18" customHeight="1">
      <c r="A584" s="2" t="s">
        <v>952</v>
      </c>
      <c r="B584" s="2" t="s">
        <v>1089</v>
      </c>
      <c r="C584" s="2" t="s">
        <v>1926</v>
      </c>
      <c r="E584" s="4" t="s">
        <v>587</v>
      </c>
      <c r="F584" s="1">
        <v>-3.8360814133178392E-2</v>
      </c>
      <c r="G584" s="1">
        <v>0.73879730480650663</v>
      </c>
      <c r="H584" s="1">
        <v>0.90449063174200284</v>
      </c>
      <c r="I584" s="1">
        <v>8.5044436501580806E-2</v>
      </c>
      <c r="J584" s="1">
        <v>0.45615402054631737</v>
      </c>
      <c r="K584" s="1">
        <v>0.76272239831888744</v>
      </c>
      <c r="L584" s="1">
        <v>-2.3969406116232109E-2</v>
      </c>
      <c r="M584" s="1">
        <v>0.8339181586433001</v>
      </c>
      <c r="N584" s="1">
        <v>0.90874800546730772</v>
      </c>
      <c r="O584" s="1">
        <v>7.4926656811238876E-2</v>
      </c>
      <c r="P584" s="1">
        <v>0.51164965096859516</v>
      </c>
      <c r="Q584" s="1">
        <v>0.92736499238057879</v>
      </c>
      <c r="R584" s="1">
        <v>-0.13182643675726011</v>
      </c>
      <c r="S584" s="1">
        <v>0.24994142958387389</v>
      </c>
      <c r="T584" s="1">
        <v>0.53443697385676259</v>
      </c>
    </row>
    <row r="585" spans="1:20" ht="18" customHeight="1">
      <c r="A585" s="2" t="s">
        <v>952</v>
      </c>
      <c r="B585" s="2" t="s">
        <v>1836</v>
      </c>
      <c r="C585" s="2" t="s">
        <v>1927</v>
      </c>
      <c r="E585" s="4" t="s">
        <v>588</v>
      </c>
      <c r="F585" s="1">
        <v>-3.000574659656834E-2</v>
      </c>
      <c r="G585" s="1">
        <v>0.77646104826803575</v>
      </c>
      <c r="H585" s="1">
        <v>0.91345440584520798</v>
      </c>
      <c r="I585" s="1">
        <v>-6.1593412741709798E-2</v>
      </c>
      <c r="J585" s="1">
        <v>0.55753340255798989</v>
      </c>
      <c r="K585" s="1">
        <v>0.81511295314377719</v>
      </c>
      <c r="L585" s="1">
        <v>-0.1152426405598847</v>
      </c>
      <c r="M585" s="1">
        <v>0.27133272796259261</v>
      </c>
      <c r="N585" s="1">
        <v>0.4939808152232274</v>
      </c>
      <c r="O585" s="1">
        <v>0.11960053640286469</v>
      </c>
      <c r="P585" s="1">
        <v>0.25349941066886772</v>
      </c>
      <c r="Q585" s="1">
        <v>0.8095309891067346</v>
      </c>
      <c r="R585" s="1">
        <v>-7.4468171084651714E-3</v>
      </c>
      <c r="S585" s="1">
        <v>0.94414825572883609</v>
      </c>
      <c r="T585" s="1">
        <v>0.97244126672182007</v>
      </c>
    </row>
    <row r="586" spans="1:20" ht="18" customHeight="1">
      <c r="A586" s="2" t="s">
        <v>941</v>
      </c>
      <c r="B586" s="2" t="s">
        <v>1001</v>
      </c>
      <c r="C586" s="2" t="s">
        <v>1928</v>
      </c>
      <c r="E586" s="4" t="s">
        <v>589</v>
      </c>
      <c r="F586" s="1">
        <v>0.36460991104612189</v>
      </c>
      <c r="G586" s="1">
        <v>3.5259920994364427E-4</v>
      </c>
      <c r="H586" s="1">
        <v>4.4823570798315331E-3</v>
      </c>
      <c r="I586" s="1">
        <v>0.2175512841981955</v>
      </c>
      <c r="J586" s="1">
        <v>3.6191142764128943E-2</v>
      </c>
      <c r="K586" s="1">
        <v>0.1957190203766051</v>
      </c>
      <c r="L586" s="1">
        <v>0.31282065827674732</v>
      </c>
      <c r="M586" s="1">
        <v>2.266100074757004E-3</v>
      </c>
      <c r="N586" s="1">
        <v>1.6176468225957689E-2</v>
      </c>
      <c r="O586" s="1">
        <v>0.22064545620972659</v>
      </c>
      <c r="P586" s="1">
        <v>3.3560099281258422E-2</v>
      </c>
      <c r="Q586" s="1">
        <v>0.63029683552510185</v>
      </c>
      <c r="R586" s="1">
        <v>0.2043454401624501</v>
      </c>
      <c r="S586" s="1">
        <v>5.2023594971082818E-2</v>
      </c>
      <c r="T586" s="1">
        <v>0.1954570693650399</v>
      </c>
    </row>
    <row r="587" spans="1:20" ht="18" customHeight="1">
      <c r="A587" s="2" t="s">
        <v>1086</v>
      </c>
      <c r="B587" s="2" t="s">
        <v>1085</v>
      </c>
      <c r="C587" s="2" t="s">
        <v>1929</v>
      </c>
      <c r="E587" s="4" t="s">
        <v>590</v>
      </c>
      <c r="F587" s="1">
        <v>2.7900097404409008E-2</v>
      </c>
      <c r="G587" s="1">
        <v>0.83976083076852759</v>
      </c>
      <c r="H587" s="1">
        <v>0.94460369812508316</v>
      </c>
      <c r="I587" s="1">
        <v>-1.5990803707091411E-2</v>
      </c>
      <c r="J587" s="1">
        <v>0.90775206345139403</v>
      </c>
      <c r="K587" s="1">
        <v>0.97501480522828499</v>
      </c>
      <c r="L587" s="1">
        <v>5.120892709657475E-2</v>
      </c>
      <c r="M587" s="1">
        <v>0.71041683102795417</v>
      </c>
      <c r="N587" s="1">
        <v>0.83983034292221836</v>
      </c>
      <c r="O587" s="1">
        <v>-5.0148823149779448E-3</v>
      </c>
      <c r="P587" s="1">
        <v>0.97101338687374472</v>
      </c>
      <c r="Q587" s="1">
        <v>0.99677752415897747</v>
      </c>
      <c r="R587" s="1">
        <v>-0.1082750362163139</v>
      </c>
      <c r="S587" s="1">
        <v>0.43578325083644548</v>
      </c>
      <c r="T587" s="1">
        <v>0.70464133581276867</v>
      </c>
    </row>
    <row r="588" spans="1:20" ht="18" customHeight="1">
      <c r="A588" s="2" t="s">
        <v>941</v>
      </c>
      <c r="B588" s="2" t="s">
        <v>1023</v>
      </c>
      <c r="C588" s="2" t="s">
        <v>1420</v>
      </c>
      <c r="D588" s="2" t="s">
        <v>1421</v>
      </c>
      <c r="E588" s="4" t="s">
        <v>591</v>
      </c>
      <c r="F588" s="1">
        <v>0.21137398623795331</v>
      </c>
      <c r="G588" s="1">
        <v>4.3112086534184323E-2</v>
      </c>
      <c r="H588" s="1">
        <v>0.1688101953743589</v>
      </c>
      <c r="I588" s="1">
        <v>0.15946531567405031</v>
      </c>
      <c r="J588" s="1">
        <v>0.12680645727736681</v>
      </c>
      <c r="K588" s="1">
        <v>0.4328255362271809</v>
      </c>
      <c r="L588" s="1">
        <v>0.27012934697147822</v>
      </c>
      <c r="M588" s="1">
        <v>8.8272095584760405E-3</v>
      </c>
      <c r="N588" s="1">
        <v>4.5763410448412097E-2</v>
      </c>
      <c r="O588" s="1">
        <v>3.8513909476705403E-2</v>
      </c>
      <c r="P588" s="1">
        <v>0.71397153284510195</v>
      </c>
      <c r="Q588" s="1">
        <v>0.95593815099811186</v>
      </c>
      <c r="R588" s="1">
        <v>0.18607485358831199</v>
      </c>
      <c r="S588" s="1">
        <v>7.7402456934336492E-2</v>
      </c>
      <c r="T588" s="1">
        <v>0.25203326328092718</v>
      </c>
    </row>
    <row r="589" spans="1:20" ht="18" customHeight="1">
      <c r="A589" s="2" t="s">
        <v>941</v>
      </c>
      <c r="B589" s="2" t="s">
        <v>944</v>
      </c>
      <c r="C589" s="2" t="s">
        <v>1930</v>
      </c>
      <c r="E589" s="4" t="s">
        <v>592</v>
      </c>
      <c r="F589" s="1">
        <v>0.13851059695630699</v>
      </c>
      <c r="G589" s="1">
        <v>0.1879261091472246</v>
      </c>
      <c r="H589" s="1">
        <v>0.43167185467481289</v>
      </c>
      <c r="I589" s="1">
        <v>0.28106668662842149</v>
      </c>
      <c r="J589" s="1">
        <v>6.3508172325228021E-3</v>
      </c>
      <c r="K589" s="1">
        <v>7.3094672815325445E-2</v>
      </c>
      <c r="L589" s="1">
        <v>0.30481417022229512</v>
      </c>
      <c r="M589" s="1">
        <v>2.9702076009155589E-3</v>
      </c>
      <c r="N589" s="1">
        <v>2.0119362435398819E-2</v>
      </c>
      <c r="O589" s="1">
        <v>0.13381382535155201</v>
      </c>
      <c r="P589" s="1">
        <v>0.20098142803656979</v>
      </c>
      <c r="Q589" s="1">
        <v>0.76429660340269578</v>
      </c>
      <c r="R589" s="1">
        <v>0.1234658383052696</v>
      </c>
      <c r="S589" s="1">
        <v>0.24362463228390069</v>
      </c>
      <c r="T589" s="1">
        <v>0.53443697385676259</v>
      </c>
    </row>
    <row r="590" spans="1:20" ht="18" customHeight="1">
      <c r="A590" s="2" t="s">
        <v>952</v>
      </c>
      <c r="B590" s="2" t="s">
        <v>1917</v>
      </c>
      <c r="C590" s="2" t="s">
        <v>1931</v>
      </c>
      <c r="E590" s="4" t="s">
        <v>593</v>
      </c>
      <c r="F590" s="1">
        <v>6.4691217803649781E-2</v>
      </c>
      <c r="G590" s="1">
        <v>0.54010462835987472</v>
      </c>
      <c r="H590" s="1">
        <v>0.77699113049392599</v>
      </c>
      <c r="I590" s="1">
        <v>-1.85767408026235E-2</v>
      </c>
      <c r="J590" s="1">
        <v>0.85971268952073521</v>
      </c>
      <c r="K590" s="1">
        <v>0.95028329912798293</v>
      </c>
      <c r="L590" s="1">
        <v>3.5610946869055742E-2</v>
      </c>
      <c r="M590" s="1">
        <v>0.73469832538156976</v>
      </c>
      <c r="N590" s="1">
        <v>0.85266644758807653</v>
      </c>
      <c r="O590" s="1">
        <v>-9.6247468471425757E-4</v>
      </c>
      <c r="P590" s="1">
        <v>0.99269448204042243</v>
      </c>
      <c r="Q590" s="1">
        <v>0.99943367304330244</v>
      </c>
      <c r="R590" s="1">
        <v>0.17756079210280479</v>
      </c>
      <c r="S590" s="1">
        <v>9.2217424445910245E-2</v>
      </c>
      <c r="T590" s="1">
        <v>0.28525923295268241</v>
      </c>
    </row>
    <row r="591" spans="1:20" ht="18" customHeight="1">
      <c r="A591" s="2" t="s">
        <v>941</v>
      </c>
      <c r="B591" s="2" t="s">
        <v>959</v>
      </c>
      <c r="C591" s="2" t="s">
        <v>1932</v>
      </c>
      <c r="D591" s="2" t="s">
        <v>1933</v>
      </c>
      <c r="E591" s="4" t="s">
        <v>594</v>
      </c>
      <c r="F591" s="1">
        <v>5.1325653988899038E-2</v>
      </c>
      <c r="G591" s="1">
        <v>0.6348538055772146</v>
      </c>
      <c r="H591" s="1">
        <v>0.83923693956646028</v>
      </c>
      <c r="I591" s="1">
        <v>0.10452557268978351</v>
      </c>
      <c r="J591" s="1">
        <v>0.32964663442838732</v>
      </c>
      <c r="K591" s="1">
        <v>0.67085981743320933</v>
      </c>
      <c r="L591" s="1">
        <v>3.3500532533068651E-2</v>
      </c>
      <c r="M591" s="1">
        <v>0.75529655717468303</v>
      </c>
      <c r="N591" s="1">
        <v>0.86212693522374795</v>
      </c>
      <c r="O591" s="1">
        <v>6.7532711053821345E-2</v>
      </c>
      <c r="P591" s="1">
        <v>0.52947059349523851</v>
      </c>
      <c r="Q591" s="1">
        <v>0.93864522037486198</v>
      </c>
      <c r="R591" s="1">
        <v>-8.2659996391834051E-2</v>
      </c>
      <c r="S591" s="1">
        <v>0.44656539702110898</v>
      </c>
      <c r="T591" s="1">
        <v>0.71363977232932319</v>
      </c>
    </row>
    <row r="592" spans="1:20" ht="18" customHeight="1">
      <c r="A592" s="2" t="s">
        <v>941</v>
      </c>
      <c r="B592" s="2" t="s">
        <v>1023</v>
      </c>
      <c r="E592" s="4" t="s">
        <v>595</v>
      </c>
      <c r="F592" s="1">
        <v>0.25768970614532322</v>
      </c>
      <c r="G592" s="1">
        <v>1.4204500956951241E-2</v>
      </c>
      <c r="H592" s="1">
        <v>7.4896459591197451E-2</v>
      </c>
      <c r="I592" s="1">
        <v>0.24592785616057969</v>
      </c>
      <c r="J592" s="1">
        <v>1.8784418102919621E-2</v>
      </c>
      <c r="K592" s="1">
        <v>0.13834873015483659</v>
      </c>
      <c r="L592" s="1">
        <v>0.35069140281739958</v>
      </c>
      <c r="M592" s="1">
        <v>6.5428795565119417E-4</v>
      </c>
      <c r="N592" s="1">
        <v>5.8382617581183476E-3</v>
      </c>
      <c r="O592" s="1">
        <v>4.2758390275802943E-2</v>
      </c>
      <c r="P592" s="1">
        <v>0.6873642266609552</v>
      </c>
      <c r="Q592" s="1">
        <v>0.95112898981356719</v>
      </c>
      <c r="R592" s="1">
        <v>0.1278791117735803</v>
      </c>
      <c r="S592" s="1">
        <v>0.23237427918470671</v>
      </c>
      <c r="T592" s="1">
        <v>0.52213881618258551</v>
      </c>
    </row>
    <row r="593" spans="1:20" ht="18" customHeight="1">
      <c r="A593" s="2" t="s">
        <v>1086</v>
      </c>
      <c r="B593" s="2" t="s">
        <v>1934</v>
      </c>
      <c r="E593" s="4" t="s">
        <v>596</v>
      </c>
      <c r="F593" s="1">
        <v>0.1464541356269812</v>
      </c>
      <c r="G593" s="1">
        <v>0.32057026279298012</v>
      </c>
      <c r="H593" s="1">
        <v>0.59736787926081436</v>
      </c>
      <c r="I593" s="1">
        <v>6.4536681360827644E-2</v>
      </c>
      <c r="J593" s="1">
        <v>0.6595356813110862</v>
      </c>
      <c r="K593" s="1">
        <v>0.87488169755209966</v>
      </c>
      <c r="L593" s="1">
        <v>2.8589045922668459E-2</v>
      </c>
      <c r="M593" s="1">
        <v>0.84539540561816662</v>
      </c>
      <c r="N593" s="1">
        <v>0.91436705875717794</v>
      </c>
      <c r="O593" s="1">
        <v>0.1122081907331353</v>
      </c>
      <c r="P593" s="1">
        <v>0.44271926783962179</v>
      </c>
      <c r="Q593" s="1">
        <v>0.9097409698468587</v>
      </c>
      <c r="R593" s="1">
        <v>-5.9566841215581888E-2</v>
      </c>
      <c r="S593" s="1">
        <v>0.69083160867167615</v>
      </c>
      <c r="T593" s="1">
        <v>0.83554815978614017</v>
      </c>
    </row>
    <row r="594" spans="1:20" ht="18" customHeight="1">
      <c r="A594" s="2" t="s">
        <v>941</v>
      </c>
      <c r="B594" s="2" t="s">
        <v>968</v>
      </c>
      <c r="E594" s="4" t="s">
        <v>597</v>
      </c>
      <c r="F594" s="1">
        <v>8.9505299776771574E-2</v>
      </c>
      <c r="G594" s="1">
        <v>0.51181890852993361</v>
      </c>
      <c r="H594" s="1">
        <v>0.75928342947422445</v>
      </c>
      <c r="I594" s="1">
        <v>0.25155669388415453</v>
      </c>
      <c r="J594" s="1">
        <v>6.1453523113630372E-2</v>
      </c>
      <c r="K594" s="1">
        <v>0.27911881141632361</v>
      </c>
      <c r="L594" s="1">
        <v>0.13887581089022349</v>
      </c>
      <c r="M594" s="1">
        <v>0.30736408484783112</v>
      </c>
      <c r="N594" s="1">
        <v>0.53068981964686301</v>
      </c>
      <c r="O594" s="1">
        <v>0.1135854809971</v>
      </c>
      <c r="P594" s="1">
        <v>0.40454748373169608</v>
      </c>
      <c r="Q594" s="1">
        <v>0.9097409698468587</v>
      </c>
      <c r="R594" s="1">
        <v>-2.4108562965452818E-2</v>
      </c>
      <c r="S594" s="1">
        <v>0.86130552490824575</v>
      </c>
      <c r="T594" s="1">
        <v>0.92725235164135966</v>
      </c>
    </row>
    <row r="595" spans="1:20" ht="18" customHeight="1">
      <c r="A595" s="2" t="s">
        <v>941</v>
      </c>
      <c r="B595" s="2" t="s">
        <v>1006</v>
      </c>
      <c r="C595" s="2" t="s">
        <v>1935</v>
      </c>
      <c r="E595" s="4" t="s">
        <v>598</v>
      </c>
      <c r="F595" s="1">
        <v>0.28263377960693609</v>
      </c>
      <c r="G595" s="1">
        <v>6.3381276561884428E-3</v>
      </c>
      <c r="H595" s="1">
        <v>4.0893838314639622E-2</v>
      </c>
      <c r="I595" s="1">
        <v>0.1373661735356636</v>
      </c>
      <c r="J595" s="1">
        <v>0.1891731671771256</v>
      </c>
      <c r="K595" s="1">
        <v>0.51331198579056303</v>
      </c>
      <c r="L595" s="1">
        <v>0.24740197463034219</v>
      </c>
      <c r="M595" s="1">
        <v>1.6807836120219501E-2</v>
      </c>
      <c r="N595" s="1">
        <v>7.372031454916679E-2</v>
      </c>
      <c r="O595" s="1">
        <v>-7.5804207726332196E-3</v>
      </c>
      <c r="P595" s="1">
        <v>0.94251018374595663</v>
      </c>
      <c r="Q595" s="1">
        <v>0.99524796580680996</v>
      </c>
      <c r="R595" s="1">
        <v>0.31270260247332571</v>
      </c>
      <c r="S595" s="1">
        <v>2.5459875994712031E-3</v>
      </c>
      <c r="T595" s="1">
        <v>2.0193816173583561E-2</v>
      </c>
    </row>
    <row r="596" spans="1:20" ht="18" customHeight="1">
      <c r="A596" s="2" t="s">
        <v>952</v>
      </c>
      <c r="B596" s="2" t="s">
        <v>1451</v>
      </c>
      <c r="C596" s="2" t="s">
        <v>1936</v>
      </c>
      <c r="D596" s="2" t="s">
        <v>1640</v>
      </c>
      <c r="E596" s="4" t="s">
        <v>599</v>
      </c>
      <c r="F596" s="1">
        <v>-1.8356547442556319E-2</v>
      </c>
      <c r="G596" s="1">
        <v>0.86211924411865293</v>
      </c>
      <c r="H596" s="1">
        <v>0.95567148855707051</v>
      </c>
      <c r="I596" s="1">
        <v>-0.2609717983286432</v>
      </c>
      <c r="J596" s="1">
        <v>1.1516280947825809E-2</v>
      </c>
      <c r="K596" s="1">
        <v>0.1096591979713694</v>
      </c>
      <c r="L596" s="1">
        <v>-0.1288730889734809</v>
      </c>
      <c r="M596" s="1">
        <v>0.21827061467510511</v>
      </c>
      <c r="N596" s="1">
        <v>0.43654122935021022</v>
      </c>
      <c r="O596" s="1">
        <v>-0.1212046608773885</v>
      </c>
      <c r="P596" s="1">
        <v>0.2471418587954769</v>
      </c>
      <c r="Q596" s="1">
        <v>0.8095309891067346</v>
      </c>
      <c r="R596" s="1">
        <v>0.29916293500338897</v>
      </c>
      <c r="S596" s="1">
        <v>3.9683709524706403E-3</v>
      </c>
      <c r="T596" s="1">
        <v>2.811181865566988E-2</v>
      </c>
    </row>
    <row r="597" spans="1:20" ht="18" customHeight="1">
      <c r="A597" s="2" t="s">
        <v>952</v>
      </c>
      <c r="B597" s="2" t="s">
        <v>1869</v>
      </c>
      <c r="E597" s="4" t="s">
        <v>600</v>
      </c>
      <c r="F597" s="1">
        <v>-4.0822045036483498E-2</v>
      </c>
      <c r="G597" s="1">
        <v>0.70244818819127453</v>
      </c>
      <c r="H597" s="1">
        <v>0.88210002522530817</v>
      </c>
      <c r="I597" s="1">
        <v>-0.10703371986334841</v>
      </c>
      <c r="J597" s="1">
        <v>0.31257847063055849</v>
      </c>
      <c r="K597" s="1">
        <v>0.65627335010216803</v>
      </c>
      <c r="L597" s="1">
        <v>-0.168609301422778</v>
      </c>
      <c r="M597" s="1">
        <v>0.1101194314024259</v>
      </c>
      <c r="N597" s="1">
        <v>0.28151744446680782</v>
      </c>
      <c r="O597" s="1">
        <v>9.2921393892041959E-2</v>
      </c>
      <c r="P597" s="1">
        <v>0.38099883281519981</v>
      </c>
      <c r="Q597" s="1">
        <v>0.89284574962753893</v>
      </c>
      <c r="R597" s="1">
        <v>3.2752272699336248E-2</v>
      </c>
      <c r="S597" s="1">
        <v>0.76059609209748713</v>
      </c>
      <c r="T597" s="1">
        <v>0.86711692072047664</v>
      </c>
    </row>
    <row r="598" spans="1:20" ht="18" customHeight="1">
      <c r="A598" s="2" t="s">
        <v>941</v>
      </c>
      <c r="B598" s="2" t="s">
        <v>1001</v>
      </c>
      <c r="C598" s="2" t="s">
        <v>1937</v>
      </c>
      <c r="E598" s="4" t="s">
        <v>601</v>
      </c>
      <c r="F598" s="1">
        <v>-0.14804736687921419</v>
      </c>
      <c r="G598" s="1">
        <v>0.1590188404516768</v>
      </c>
      <c r="H598" s="1">
        <v>0.39039546015649751</v>
      </c>
      <c r="I598" s="1">
        <v>-0.22449138704233179</v>
      </c>
      <c r="J598" s="1">
        <v>3.0515845667269871E-2</v>
      </c>
      <c r="K598" s="1">
        <v>0.17810506150456881</v>
      </c>
      <c r="L598" s="1">
        <v>-0.19506852146098949</v>
      </c>
      <c r="M598" s="1">
        <v>6.0961629880285563E-2</v>
      </c>
      <c r="N598" s="1">
        <v>0.18273328891570281</v>
      </c>
      <c r="O598" s="1">
        <v>-2.702390161267473E-2</v>
      </c>
      <c r="P598" s="1">
        <v>0.79707737163229464</v>
      </c>
      <c r="Q598" s="1">
        <v>0.97190077709987066</v>
      </c>
      <c r="R598" s="1">
        <v>0.16949274319277791</v>
      </c>
      <c r="S598" s="1">
        <v>0.10824082703429901</v>
      </c>
      <c r="T598" s="1">
        <v>0.31389839839946709</v>
      </c>
    </row>
    <row r="599" spans="1:20" ht="18" customHeight="1">
      <c r="A599" s="2" t="s">
        <v>1086</v>
      </c>
      <c r="B599" s="2" t="s">
        <v>1934</v>
      </c>
      <c r="E599" s="4" t="s">
        <v>602</v>
      </c>
      <c r="F599" s="1">
        <v>0.28331993362725838</v>
      </c>
      <c r="G599" s="1">
        <v>6.2064931689047344E-3</v>
      </c>
      <c r="H599" s="1">
        <v>4.0893838314639622E-2</v>
      </c>
      <c r="I599" s="1">
        <v>0.23290476602902721</v>
      </c>
      <c r="J599" s="1">
        <v>2.466131607156364E-2</v>
      </c>
      <c r="K599" s="1">
        <v>0.162184146977881</v>
      </c>
      <c r="L599" s="1">
        <v>0.34416695525859009</v>
      </c>
      <c r="M599" s="1">
        <v>7.3026838757444569E-4</v>
      </c>
      <c r="N599" s="1">
        <v>6.4541815587531963E-3</v>
      </c>
      <c r="O599" s="1">
        <v>6.3023439238614976E-2</v>
      </c>
      <c r="P599" s="1">
        <v>0.54840419603421209</v>
      </c>
      <c r="Q599" s="1">
        <v>0.94816482456714846</v>
      </c>
      <c r="R599" s="1">
        <v>0.13288785396229019</v>
      </c>
      <c r="S599" s="1">
        <v>0.20921647880594649</v>
      </c>
      <c r="T599" s="1">
        <v>0.49152630970105898</v>
      </c>
    </row>
    <row r="600" spans="1:20" ht="18" customHeight="1">
      <c r="A600" s="2" t="s">
        <v>1086</v>
      </c>
      <c r="B600" s="2" t="s">
        <v>1501</v>
      </c>
      <c r="E600" s="4" t="s">
        <v>603</v>
      </c>
      <c r="F600" s="1">
        <v>0.23428690475927941</v>
      </c>
      <c r="G600" s="1">
        <v>2.4585123949248638E-2</v>
      </c>
      <c r="H600" s="1">
        <v>0.1135074379348395</v>
      </c>
      <c r="I600" s="1">
        <v>0.1296856933406981</v>
      </c>
      <c r="J600" s="1">
        <v>0.21535709868773731</v>
      </c>
      <c r="K600" s="1">
        <v>0.53293703355258726</v>
      </c>
      <c r="L600" s="1">
        <v>0.2406352972261131</v>
      </c>
      <c r="M600" s="1">
        <v>2.0153916979567671E-2</v>
      </c>
      <c r="N600" s="1">
        <v>8.2029977881749122E-2</v>
      </c>
      <c r="O600" s="1">
        <v>0.17907251866532481</v>
      </c>
      <c r="P600" s="1">
        <v>8.5893544314173786E-2</v>
      </c>
      <c r="Q600" s="1">
        <v>0.68991491690816176</v>
      </c>
      <c r="R600" s="1">
        <v>-5.7782522055523859E-2</v>
      </c>
      <c r="S600" s="1">
        <v>0.58641039813886553</v>
      </c>
      <c r="T600" s="1">
        <v>0.78526529505464238</v>
      </c>
    </row>
    <row r="601" spans="1:20" ht="18" customHeight="1">
      <c r="A601" s="2" t="s">
        <v>1086</v>
      </c>
      <c r="B601" s="2" t="s">
        <v>1085</v>
      </c>
      <c r="C601" s="2" t="s">
        <v>1938</v>
      </c>
      <c r="E601" s="4" t="s">
        <v>604</v>
      </c>
      <c r="F601" s="1">
        <v>9.38498257997155E-2</v>
      </c>
      <c r="G601" s="1">
        <v>0.46440655619842502</v>
      </c>
      <c r="H601" s="1">
        <v>0.72270189616443736</v>
      </c>
      <c r="I601" s="1">
        <v>0.11407621453949519</v>
      </c>
      <c r="J601" s="1">
        <v>0.36942138143156722</v>
      </c>
      <c r="K601" s="1">
        <v>0.69798810461517624</v>
      </c>
      <c r="L601" s="1">
        <v>0.1648980060197561</v>
      </c>
      <c r="M601" s="1">
        <v>0.19287592986237961</v>
      </c>
      <c r="N601" s="1">
        <v>0.40771950549496189</v>
      </c>
      <c r="O601" s="1">
        <v>-4.6184670667876418E-2</v>
      </c>
      <c r="P601" s="1">
        <v>0.7170615528977643</v>
      </c>
      <c r="Q601" s="1">
        <v>0.95593815099811186</v>
      </c>
      <c r="R601" s="1">
        <v>0.23835416227787559</v>
      </c>
      <c r="S601" s="1">
        <v>5.9944023400042047E-2</v>
      </c>
      <c r="T601" s="1">
        <v>0.21645157087641639</v>
      </c>
    </row>
    <row r="602" spans="1:20" ht="18" customHeight="1">
      <c r="A602" s="2" t="s">
        <v>952</v>
      </c>
      <c r="B602" s="2" t="s">
        <v>1484</v>
      </c>
      <c r="E602" s="4" t="s">
        <v>605</v>
      </c>
      <c r="F602" s="1">
        <v>3.0435145954750529E-2</v>
      </c>
      <c r="G602" s="1">
        <v>0.80393928961565841</v>
      </c>
      <c r="H602" s="1">
        <v>0.9229371593196497</v>
      </c>
      <c r="I602" s="1">
        <v>6.9362116250111294E-2</v>
      </c>
      <c r="J602" s="1">
        <v>0.56829534556468086</v>
      </c>
      <c r="K602" s="1">
        <v>0.81511295314377719</v>
      </c>
      <c r="L602" s="1">
        <v>0.10460307127425961</v>
      </c>
      <c r="M602" s="1">
        <v>0.388807734353807</v>
      </c>
      <c r="N602" s="1">
        <v>0.60336718642196141</v>
      </c>
      <c r="O602" s="1">
        <v>1.6972581448720461E-2</v>
      </c>
      <c r="P602" s="1">
        <v>0.88908985874335333</v>
      </c>
      <c r="Q602" s="1">
        <v>0.99523297964071433</v>
      </c>
      <c r="R602" s="1">
        <v>-7.5821061546513496E-2</v>
      </c>
      <c r="S602" s="1">
        <v>0.53886495353520636</v>
      </c>
      <c r="T602" s="1">
        <v>0.77745320613395319</v>
      </c>
    </row>
    <row r="603" spans="1:20" ht="18" customHeight="1">
      <c r="A603" s="2" t="s">
        <v>952</v>
      </c>
      <c r="B603" s="2" t="s">
        <v>1794</v>
      </c>
      <c r="E603" s="4" t="s">
        <v>606</v>
      </c>
      <c r="F603" s="1">
        <v>0.11752507736847061</v>
      </c>
      <c r="G603" s="1">
        <v>0.26454203250495179</v>
      </c>
      <c r="H603" s="1">
        <v>0.53890242990532422</v>
      </c>
      <c r="I603" s="1">
        <v>3.3818044246965967E-2</v>
      </c>
      <c r="J603" s="1">
        <v>0.7475961322226361</v>
      </c>
      <c r="K603" s="1">
        <v>0.8953899643051344</v>
      </c>
      <c r="L603" s="1">
        <v>0.13084483603166691</v>
      </c>
      <c r="M603" s="1">
        <v>0.2112489523590281</v>
      </c>
      <c r="N603" s="1">
        <v>0.42896942623452528</v>
      </c>
      <c r="O603" s="1">
        <v>-2.2286138629778969E-2</v>
      </c>
      <c r="P603" s="1">
        <v>0.83207635319076545</v>
      </c>
      <c r="Q603" s="1">
        <v>0.98019467981941877</v>
      </c>
      <c r="R603" s="1">
        <v>-9.7836044235707104E-2</v>
      </c>
      <c r="S603" s="1">
        <v>0.3562102224343936</v>
      </c>
      <c r="T603" s="1">
        <v>0.64853791302029573</v>
      </c>
    </row>
    <row r="604" spans="1:20" ht="18" customHeight="1">
      <c r="A604" s="2" t="s">
        <v>941</v>
      </c>
      <c r="B604" s="2" t="s">
        <v>1006</v>
      </c>
      <c r="E604" s="4" t="s">
        <v>607</v>
      </c>
      <c r="F604" s="1">
        <v>-7.1329142547339238E-3</v>
      </c>
      <c r="G604" s="1">
        <v>0.95917400254337171</v>
      </c>
      <c r="H604" s="1">
        <v>0.9820142426326377</v>
      </c>
      <c r="I604" s="1">
        <v>-4.442300718752356E-2</v>
      </c>
      <c r="J604" s="1">
        <v>0.74742103775339186</v>
      </c>
      <c r="K604" s="1">
        <v>0.8953899643051344</v>
      </c>
      <c r="L604" s="1">
        <v>-6.0582082492136632E-2</v>
      </c>
      <c r="M604" s="1">
        <v>0.66039124318429321</v>
      </c>
      <c r="N604" s="1">
        <v>0.80479260802623254</v>
      </c>
      <c r="O604" s="1">
        <v>-4.041278870779217E-2</v>
      </c>
      <c r="P604" s="1">
        <v>0.76956421663280739</v>
      </c>
      <c r="Q604" s="1">
        <v>0.97190077709987066</v>
      </c>
      <c r="R604" s="1">
        <v>-0.1820469358918658</v>
      </c>
      <c r="S604" s="1">
        <v>0.18766959539796471</v>
      </c>
      <c r="T604" s="1">
        <v>0.45353485554508138</v>
      </c>
    </row>
    <row r="605" spans="1:20" ht="18" customHeight="1">
      <c r="A605" s="2" t="s">
        <v>941</v>
      </c>
      <c r="B605" s="2" t="s">
        <v>1006</v>
      </c>
      <c r="C605" s="2" t="s">
        <v>1939</v>
      </c>
      <c r="E605" s="4" t="s">
        <v>608</v>
      </c>
      <c r="F605" s="1">
        <v>6.145318759538701E-2</v>
      </c>
      <c r="G605" s="1">
        <v>0.56061416546230691</v>
      </c>
      <c r="H605" s="1">
        <v>0.78945363512749744</v>
      </c>
      <c r="I605" s="1">
        <v>5.5348815893806982E-2</v>
      </c>
      <c r="J605" s="1">
        <v>0.59822841581581598</v>
      </c>
      <c r="K605" s="1">
        <v>0.83356752233795384</v>
      </c>
      <c r="L605" s="1">
        <v>5.8121725783345603E-2</v>
      </c>
      <c r="M605" s="1">
        <v>0.57999426556420453</v>
      </c>
      <c r="N605" s="1">
        <v>0.75997622162438327</v>
      </c>
      <c r="O605" s="1">
        <v>0.11013247148114071</v>
      </c>
      <c r="P605" s="1">
        <v>0.29329737593120991</v>
      </c>
      <c r="Q605" s="1">
        <v>0.83235463261211862</v>
      </c>
      <c r="R605" s="1">
        <v>-6.6654986503470598E-2</v>
      </c>
      <c r="S605" s="1">
        <v>0.53016322198475097</v>
      </c>
      <c r="T605" s="1">
        <v>0.77143196926003554</v>
      </c>
    </row>
    <row r="606" spans="1:20" ht="18" customHeight="1">
      <c r="A606" s="2" t="s">
        <v>952</v>
      </c>
      <c r="B606" s="2" t="s">
        <v>1451</v>
      </c>
      <c r="E606" s="4" t="s">
        <v>609</v>
      </c>
      <c r="F606" s="1">
        <v>-4.2248584622095204E-3</v>
      </c>
      <c r="G606" s="1">
        <v>0.96811742072292273</v>
      </c>
      <c r="H606" s="1">
        <v>0.98263879143215072</v>
      </c>
      <c r="I606" s="1">
        <v>-4.7728164171635737E-2</v>
      </c>
      <c r="J606" s="1">
        <v>0.64960735442193851</v>
      </c>
      <c r="K606" s="1">
        <v>0.87280106149766246</v>
      </c>
      <c r="L606" s="1">
        <v>-9.9035477240704533E-3</v>
      </c>
      <c r="M606" s="1">
        <v>0.92493681702267017</v>
      </c>
      <c r="N606" s="1">
        <v>0.95690230345266214</v>
      </c>
      <c r="O606" s="1">
        <v>-1.310905442668954E-2</v>
      </c>
      <c r="P606" s="1">
        <v>0.90074941928265084</v>
      </c>
      <c r="Q606" s="1">
        <v>0.99523297964071433</v>
      </c>
      <c r="R606" s="1">
        <v>0.28292329854974141</v>
      </c>
      <c r="S606" s="1">
        <v>6.5804228122957184E-3</v>
      </c>
      <c r="T606" s="1">
        <v>4.2257058262847917E-2</v>
      </c>
    </row>
    <row r="607" spans="1:20" ht="18" customHeight="1">
      <c r="A607" s="2" t="s">
        <v>952</v>
      </c>
      <c r="B607" s="2" t="s">
        <v>1451</v>
      </c>
      <c r="E607" s="4" t="s">
        <v>610</v>
      </c>
      <c r="F607" s="1">
        <v>-2.459815196823313E-3</v>
      </c>
      <c r="G607" s="1">
        <v>0.98283495087763928</v>
      </c>
      <c r="H607" s="1">
        <v>0.99138134175483605</v>
      </c>
      <c r="I607" s="1">
        <v>5.442769927725899E-2</v>
      </c>
      <c r="J607" s="1">
        <v>0.63157581060386125</v>
      </c>
      <c r="K607" s="1">
        <v>0.86191522388291653</v>
      </c>
      <c r="L607" s="1">
        <v>9.0817411445481444E-2</v>
      </c>
      <c r="M607" s="1">
        <v>0.42303391567167198</v>
      </c>
      <c r="N607" s="1">
        <v>0.63937373573829248</v>
      </c>
      <c r="O607" s="1">
        <v>4.5588287539791869E-2</v>
      </c>
      <c r="P607" s="1">
        <v>0.68801856524008942</v>
      </c>
      <c r="Q607" s="1">
        <v>0.95112898981356719</v>
      </c>
      <c r="R607" s="1">
        <v>0.35228423177760432</v>
      </c>
      <c r="S607" s="1">
        <v>1.5608918113244391E-3</v>
      </c>
      <c r="T607" s="1">
        <v>1.4201054910873329E-2</v>
      </c>
    </row>
    <row r="608" spans="1:20" ht="18" customHeight="1">
      <c r="A608" s="2" t="s">
        <v>952</v>
      </c>
      <c r="B608" s="2" t="s">
        <v>1316</v>
      </c>
      <c r="E608" s="4" t="s">
        <v>611</v>
      </c>
      <c r="F608" s="1">
        <v>-0.1052372048183171</v>
      </c>
      <c r="G608" s="1">
        <v>0.35915639898269458</v>
      </c>
      <c r="H608" s="1">
        <v>0.63850026485812372</v>
      </c>
      <c r="I608" s="1">
        <v>7.372943118833182E-2</v>
      </c>
      <c r="J608" s="1">
        <v>0.51843740314093489</v>
      </c>
      <c r="K608" s="1">
        <v>0.79786054745404245</v>
      </c>
      <c r="L608" s="1">
        <v>-5.3398881743046953E-2</v>
      </c>
      <c r="M608" s="1">
        <v>0.64022210862264251</v>
      </c>
      <c r="N608" s="1">
        <v>0.79656437371151301</v>
      </c>
      <c r="O608" s="1">
        <v>5.6153378383169153E-2</v>
      </c>
      <c r="P608" s="1">
        <v>0.62304812247738817</v>
      </c>
      <c r="Q608" s="1">
        <v>0.94964679696470078</v>
      </c>
      <c r="R608" s="1">
        <v>-0.13961530213711551</v>
      </c>
      <c r="S608" s="1">
        <v>0.22588680118820809</v>
      </c>
      <c r="T608" s="1">
        <v>0.51419540427123656</v>
      </c>
    </row>
    <row r="609" spans="1:20" ht="18" customHeight="1">
      <c r="A609" s="2" t="s">
        <v>941</v>
      </c>
      <c r="B609" s="2" t="s">
        <v>962</v>
      </c>
      <c r="C609" s="2" t="s">
        <v>1940</v>
      </c>
      <c r="E609" s="4" t="s">
        <v>612</v>
      </c>
      <c r="F609" s="1">
        <v>0.20862236229490369</v>
      </c>
      <c r="G609" s="1">
        <v>4.9766862946678668E-2</v>
      </c>
      <c r="H609" s="1">
        <v>0.18111234829222669</v>
      </c>
      <c r="I609" s="1">
        <v>6.2040137092701772E-2</v>
      </c>
      <c r="J609" s="1">
        <v>0.56130973488763769</v>
      </c>
      <c r="K609" s="1">
        <v>0.81511295314377719</v>
      </c>
      <c r="L609" s="1">
        <v>0.24851260222458199</v>
      </c>
      <c r="M609" s="1">
        <v>1.8185374084547758E-2</v>
      </c>
      <c r="N609" s="1">
        <v>7.670921432027418E-2</v>
      </c>
      <c r="O609" s="1">
        <v>-8.3920229302708579E-2</v>
      </c>
      <c r="P609" s="1">
        <v>0.43163492940550291</v>
      </c>
      <c r="Q609" s="1">
        <v>0.9097409698468587</v>
      </c>
      <c r="R609" s="1">
        <v>0.31910799761679171</v>
      </c>
      <c r="S609" s="1">
        <v>2.4427592705590731E-3</v>
      </c>
      <c r="T609" s="1">
        <v>1.9712005244163649E-2</v>
      </c>
    </row>
    <row r="610" spans="1:20" ht="18" customHeight="1">
      <c r="A610" s="2" t="s">
        <v>1086</v>
      </c>
      <c r="B610" s="2" t="s">
        <v>1085</v>
      </c>
      <c r="C610" s="2" t="s">
        <v>1941</v>
      </c>
      <c r="E610" s="4" t="s">
        <v>613</v>
      </c>
      <c r="F610" s="1">
        <v>-1.5274832084805789E-2</v>
      </c>
      <c r="G610" s="1">
        <v>0.89031432337243899</v>
      </c>
      <c r="H610" s="1">
        <v>0.97099590885764064</v>
      </c>
      <c r="I610" s="1">
        <v>0.20097768528050799</v>
      </c>
      <c r="J610" s="1">
        <v>6.5131443459588906E-2</v>
      </c>
      <c r="K610" s="1">
        <v>0.29009157212503012</v>
      </c>
      <c r="L610" s="1">
        <v>0.18848537876040361</v>
      </c>
      <c r="M610" s="1">
        <v>8.4070659164080991E-2</v>
      </c>
      <c r="N610" s="1">
        <v>0.22923528988724109</v>
      </c>
      <c r="O610" s="1">
        <v>1.5078961873679299E-2</v>
      </c>
      <c r="P610" s="1">
        <v>0.89105409341963226</v>
      </c>
      <c r="Q610" s="1">
        <v>0.99523297964071433</v>
      </c>
      <c r="R610" s="1">
        <v>0.19166133383763451</v>
      </c>
      <c r="S610" s="1">
        <v>8.2604907078287465E-2</v>
      </c>
      <c r="T610" s="1">
        <v>0.26525035906107541</v>
      </c>
    </row>
    <row r="611" spans="1:20" ht="18" customHeight="1">
      <c r="A611" s="2" t="s">
        <v>1086</v>
      </c>
      <c r="B611" s="2" t="s">
        <v>1085</v>
      </c>
      <c r="C611" s="2" t="s">
        <v>1942</v>
      </c>
      <c r="D611" s="2" t="s">
        <v>1943</v>
      </c>
      <c r="E611" s="4" t="s">
        <v>614</v>
      </c>
      <c r="F611" s="1">
        <v>0.57705811962437792</v>
      </c>
      <c r="G611" s="1">
        <v>7.4387061329611757E-9</v>
      </c>
      <c r="H611" s="1">
        <v>8.7986420000523295E-7</v>
      </c>
      <c r="I611" s="1">
        <v>0.31723270196704861</v>
      </c>
      <c r="J611" s="1">
        <v>2.9191704745262339E-3</v>
      </c>
      <c r="K611" s="1">
        <v>4.5149836672672423E-2</v>
      </c>
      <c r="L611" s="1">
        <v>0.45470032197479338</v>
      </c>
      <c r="M611" s="1">
        <v>1.092281391703009E-5</v>
      </c>
      <c r="N611" s="1">
        <v>2.4134217416676011E-4</v>
      </c>
      <c r="O611" s="1">
        <v>2.0833824940327671E-2</v>
      </c>
      <c r="P611" s="1">
        <v>0.8489969416279517</v>
      </c>
      <c r="Q611" s="1">
        <v>0.98534700151143995</v>
      </c>
      <c r="R611" s="1">
        <v>0.2602747411766938</v>
      </c>
      <c r="S611" s="1">
        <v>1.6798853154731581E-2</v>
      </c>
      <c r="T611" s="1">
        <v>8.709126104799389E-2</v>
      </c>
    </row>
    <row r="612" spans="1:20" ht="18" customHeight="1">
      <c r="A612" s="2" t="s">
        <v>948</v>
      </c>
      <c r="B612" s="2" t="s">
        <v>1292</v>
      </c>
      <c r="E612" s="4" t="s">
        <v>615</v>
      </c>
      <c r="F612" s="1">
        <v>0.15059919820111409</v>
      </c>
      <c r="G612" s="1">
        <v>0.21676506180617919</v>
      </c>
      <c r="H612" s="1">
        <v>0.47420415475571898</v>
      </c>
      <c r="I612" s="1">
        <v>0.29277607080547652</v>
      </c>
      <c r="J612" s="1">
        <v>1.390958394785138E-2</v>
      </c>
      <c r="K612" s="1">
        <v>0.1197587008276995</v>
      </c>
      <c r="L612" s="1">
        <v>0.35317664182181507</v>
      </c>
      <c r="M612" s="1">
        <v>2.7089442119224562E-3</v>
      </c>
      <c r="N612" s="1">
        <v>1.862148317528918E-2</v>
      </c>
      <c r="O612" s="1">
        <v>7.0762393432741752E-2</v>
      </c>
      <c r="P612" s="1">
        <v>0.56049189488171747</v>
      </c>
      <c r="Q612" s="1">
        <v>0.94816482456714846</v>
      </c>
      <c r="R612" s="1">
        <v>0.11329941882574431</v>
      </c>
      <c r="S612" s="1">
        <v>0.35760612323580199</v>
      </c>
      <c r="T612" s="1">
        <v>0.64942951538713167</v>
      </c>
    </row>
    <row r="613" spans="1:20" ht="18" customHeight="1">
      <c r="A613" s="2" t="s">
        <v>948</v>
      </c>
      <c r="B613" s="2" t="s">
        <v>1292</v>
      </c>
      <c r="E613" s="4" t="s">
        <v>616</v>
      </c>
      <c r="F613" s="1">
        <v>4.5476796848487641E-2</v>
      </c>
      <c r="G613" s="1">
        <v>0.75889962082920515</v>
      </c>
      <c r="H613" s="1">
        <v>0.90808194015079002</v>
      </c>
      <c r="I613" s="1">
        <v>0.26238883077140068</v>
      </c>
      <c r="J613" s="1">
        <v>6.8551350979710615E-2</v>
      </c>
      <c r="K613" s="1">
        <v>0.30293168432938788</v>
      </c>
      <c r="L613" s="1">
        <v>0.3763314065229264</v>
      </c>
      <c r="M613" s="1">
        <v>7.6971779950731831E-3</v>
      </c>
      <c r="N613" s="1">
        <v>4.128890855160644E-2</v>
      </c>
      <c r="O613" s="1">
        <v>-0.2628973853328741</v>
      </c>
      <c r="P613" s="1">
        <v>6.7997261179415597E-2</v>
      </c>
      <c r="Q613" s="1">
        <v>0.63576605822361398</v>
      </c>
      <c r="R613" s="1">
        <v>0.1254682710868491</v>
      </c>
      <c r="S613" s="1">
        <v>0.39548017969173732</v>
      </c>
      <c r="T613" s="1">
        <v>0.67588509531110907</v>
      </c>
    </row>
    <row r="614" spans="1:20" ht="18" customHeight="1">
      <c r="A614" s="2" t="s">
        <v>952</v>
      </c>
      <c r="B614" s="2" t="s">
        <v>1359</v>
      </c>
      <c r="E614" s="4" t="s">
        <v>617</v>
      </c>
      <c r="F614" s="1">
        <v>-0.115574549647779</v>
      </c>
      <c r="G614" s="1">
        <v>0.27260798595289198</v>
      </c>
      <c r="H614" s="1">
        <v>0.54287598919374191</v>
      </c>
      <c r="I614" s="1">
        <v>-0.13415787168207041</v>
      </c>
      <c r="J614" s="1">
        <v>0.19981519197972919</v>
      </c>
      <c r="K614" s="1">
        <v>0.52931586975054445</v>
      </c>
      <c r="L614" s="1">
        <v>3.5543728219344858E-2</v>
      </c>
      <c r="M614" s="1">
        <v>0.73518058399203656</v>
      </c>
      <c r="N614" s="1">
        <v>0.85266644758807653</v>
      </c>
      <c r="O614" s="1">
        <v>1.462364637240267E-2</v>
      </c>
      <c r="P614" s="1">
        <v>0.88935103282261596</v>
      </c>
      <c r="Q614" s="1">
        <v>0.99523297964071433</v>
      </c>
      <c r="R614" s="1">
        <v>0.29489395749522068</v>
      </c>
      <c r="S614" s="1">
        <v>4.5452195007594318E-3</v>
      </c>
      <c r="T614" s="1">
        <v>3.171401275717859E-2</v>
      </c>
    </row>
    <row r="615" spans="1:20" ht="18" customHeight="1">
      <c r="A615" s="2" t="s">
        <v>952</v>
      </c>
      <c r="B615" s="2" t="s">
        <v>1359</v>
      </c>
      <c r="C615" s="2" t="s">
        <v>1944</v>
      </c>
      <c r="E615" s="4" t="s">
        <v>618</v>
      </c>
      <c r="F615" s="1">
        <v>8.162919963115764E-2</v>
      </c>
      <c r="G615" s="1">
        <v>0.43919883829966427</v>
      </c>
      <c r="H615" s="1">
        <v>0.71123053010618242</v>
      </c>
      <c r="I615" s="1">
        <v>6.0897906745476307E-2</v>
      </c>
      <c r="J615" s="1">
        <v>0.56199961011018273</v>
      </c>
      <c r="K615" s="1">
        <v>0.81511295314377719</v>
      </c>
      <c r="L615" s="1">
        <v>0.16134716552269529</v>
      </c>
      <c r="M615" s="1">
        <v>0.12232842527080651</v>
      </c>
      <c r="N615" s="1">
        <v>0.30764438658891169</v>
      </c>
      <c r="O615" s="1">
        <v>0.19444973048855019</v>
      </c>
      <c r="P615" s="1">
        <v>6.1802033027796847E-2</v>
      </c>
      <c r="Q615" s="1">
        <v>0.63029683552510185</v>
      </c>
      <c r="R615" s="1">
        <v>0.28244542793315541</v>
      </c>
      <c r="S615" s="1">
        <v>6.6762165834399747E-3</v>
      </c>
      <c r="T615" s="1">
        <v>4.2435130064604767E-2</v>
      </c>
    </row>
    <row r="616" spans="1:20" ht="18" customHeight="1">
      <c r="A616" s="2" t="s">
        <v>952</v>
      </c>
      <c r="B616" s="2" t="s">
        <v>1945</v>
      </c>
      <c r="E616" s="4" t="s">
        <v>619</v>
      </c>
      <c r="F616" s="1">
        <v>7.3904184705730749E-2</v>
      </c>
      <c r="G616" s="1">
        <v>0.48384595380973511</v>
      </c>
      <c r="H616" s="1">
        <v>0.73850171897275363</v>
      </c>
      <c r="I616" s="1">
        <v>0.15933070161026319</v>
      </c>
      <c r="J616" s="1">
        <v>0.1271315296512304</v>
      </c>
      <c r="K616" s="1">
        <v>0.4328255362271809</v>
      </c>
      <c r="L616" s="1">
        <v>4.2377624273284883E-2</v>
      </c>
      <c r="M616" s="1">
        <v>0.68670616328941403</v>
      </c>
      <c r="N616" s="1">
        <v>0.81767555091521826</v>
      </c>
      <c r="O616" s="1">
        <v>1.0639448840329699E-2</v>
      </c>
      <c r="P616" s="1">
        <v>0.91937717050861623</v>
      </c>
      <c r="Q616" s="1">
        <v>0.99523297964071433</v>
      </c>
      <c r="R616" s="1">
        <v>-0.14360012028409311</v>
      </c>
      <c r="S616" s="1">
        <v>0.17447297251508859</v>
      </c>
      <c r="T616" s="1">
        <v>0.4317624493173392</v>
      </c>
    </row>
    <row r="617" spans="1:20" ht="18" customHeight="1">
      <c r="A617" s="2" t="s">
        <v>952</v>
      </c>
      <c r="B617" s="2" t="s">
        <v>1945</v>
      </c>
      <c r="E617" s="4" t="s">
        <v>620</v>
      </c>
      <c r="F617" s="1">
        <v>0.1553261315472686</v>
      </c>
      <c r="G617" s="1">
        <v>0.14151502394053461</v>
      </c>
      <c r="H617" s="1">
        <v>0.36479428393560032</v>
      </c>
      <c r="I617" s="1">
        <v>0.11596943157463981</v>
      </c>
      <c r="J617" s="1">
        <v>0.27096183343003538</v>
      </c>
      <c r="K617" s="1">
        <v>0.60031356142646608</v>
      </c>
      <c r="L617" s="1">
        <v>2.5921741865139901E-3</v>
      </c>
      <c r="M617" s="1">
        <v>0.9804351577516266</v>
      </c>
      <c r="N617" s="1">
        <v>0.98582625136296753</v>
      </c>
      <c r="O617" s="1">
        <v>-0.10779024663521621</v>
      </c>
      <c r="P617" s="1">
        <v>0.30643307722285779</v>
      </c>
      <c r="Q617" s="1">
        <v>0.8458338099316659</v>
      </c>
      <c r="R617" s="1">
        <v>-0.14946238597647529</v>
      </c>
      <c r="S617" s="1">
        <v>0.1597195033369502</v>
      </c>
      <c r="T617" s="1">
        <v>0.40719697554035661</v>
      </c>
    </row>
    <row r="618" spans="1:20" ht="18" customHeight="1">
      <c r="A618" s="2" t="s">
        <v>952</v>
      </c>
      <c r="B618" s="2" t="s">
        <v>1484</v>
      </c>
      <c r="E618" s="4" t="s">
        <v>621</v>
      </c>
      <c r="F618" s="1">
        <v>0.66027213205402346</v>
      </c>
      <c r="G618" s="1">
        <v>1.080546437323009E-12</v>
      </c>
      <c r="H618" s="1">
        <v>1.002747093835752E-9</v>
      </c>
      <c r="I618" s="1">
        <v>0.34086924258406298</v>
      </c>
      <c r="J618" s="1">
        <v>8.8428157509697807E-4</v>
      </c>
      <c r="K618" s="1">
        <v>2.1041366709999891E-2</v>
      </c>
      <c r="L618" s="1">
        <v>0.4097023879434879</v>
      </c>
      <c r="M618" s="1">
        <v>5.0022091457590927E-5</v>
      </c>
      <c r="N618" s="1">
        <v>8.1439475215165581E-4</v>
      </c>
      <c r="O618" s="1">
        <v>3.026554625203734E-2</v>
      </c>
      <c r="P618" s="1">
        <v>0.77457682823250196</v>
      </c>
      <c r="Q618" s="1">
        <v>0.97190077709987066</v>
      </c>
      <c r="R618" s="1">
        <v>0.12856696151859859</v>
      </c>
      <c r="S618" s="1">
        <v>0.22717684886983511</v>
      </c>
      <c r="T618" s="1">
        <v>0.51419540427123656</v>
      </c>
    </row>
    <row r="619" spans="1:20" ht="18" customHeight="1">
      <c r="A619" s="2" t="s">
        <v>952</v>
      </c>
      <c r="B619" s="2" t="s">
        <v>1687</v>
      </c>
      <c r="C619" s="2" t="s">
        <v>1946</v>
      </c>
      <c r="E619" s="4" t="s">
        <v>622</v>
      </c>
      <c r="F619" s="1">
        <v>0.25985963380882132</v>
      </c>
      <c r="G619" s="1">
        <v>1.236543621099816E-2</v>
      </c>
      <c r="H619" s="1">
        <v>6.7500734140037016E-2</v>
      </c>
      <c r="I619" s="1">
        <v>0.14446332612088489</v>
      </c>
      <c r="J619" s="1">
        <v>0.16710350187669801</v>
      </c>
      <c r="K619" s="1">
        <v>0.49702580045376837</v>
      </c>
      <c r="L619" s="1">
        <v>0.1082817759453797</v>
      </c>
      <c r="M619" s="1">
        <v>0.30153364588247311</v>
      </c>
      <c r="N619" s="1">
        <v>0.52949673895251137</v>
      </c>
      <c r="O619" s="1">
        <v>8.4667928078584448E-2</v>
      </c>
      <c r="P619" s="1">
        <v>0.41971531900017017</v>
      </c>
      <c r="Q619" s="1">
        <v>0.9097409698468587</v>
      </c>
      <c r="R619" s="1">
        <v>-0.1018421929047531</v>
      </c>
      <c r="S619" s="1">
        <v>0.33676186118381601</v>
      </c>
      <c r="T619" s="1">
        <v>0.63778572893588004</v>
      </c>
    </row>
    <row r="620" spans="1:20" ht="18" customHeight="1">
      <c r="A620" s="2" t="s">
        <v>941</v>
      </c>
      <c r="B620" s="2" t="s">
        <v>968</v>
      </c>
      <c r="C620" s="2" t="s">
        <v>1947</v>
      </c>
      <c r="E620" s="4" t="s">
        <v>623</v>
      </c>
      <c r="F620" s="1">
        <v>6.4814488550930374E-2</v>
      </c>
      <c r="G620" s="1">
        <v>0.54160616349076651</v>
      </c>
      <c r="H620" s="1">
        <v>0.77699113049392599</v>
      </c>
      <c r="I620" s="1">
        <v>0.26071880866993419</v>
      </c>
      <c r="J620" s="1">
        <v>1.206939062789569E-2</v>
      </c>
      <c r="K620" s="1">
        <v>0.1106509089022118</v>
      </c>
      <c r="L620" s="1">
        <v>0.18681736816049699</v>
      </c>
      <c r="M620" s="1">
        <v>7.4566263401100397E-2</v>
      </c>
      <c r="N620" s="1">
        <v>0.21032672473015551</v>
      </c>
      <c r="O620" s="1">
        <v>0.23276031636307101</v>
      </c>
      <c r="P620" s="1">
        <v>2.5562422784315791E-2</v>
      </c>
      <c r="Q620" s="1">
        <v>0.63029683552510185</v>
      </c>
      <c r="R620" s="1">
        <v>7.8954736229723391E-2</v>
      </c>
      <c r="S620" s="1">
        <v>0.4594723491038798</v>
      </c>
      <c r="T620" s="1">
        <v>0.72394617138732775</v>
      </c>
    </row>
    <row r="621" spans="1:20" ht="18" customHeight="1">
      <c r="A621" s="2" t="s">
        <v>1086</v>
      </c>
      <c r="B621" s="2" t="s">
        <v>1501</v>
      </c>
      <c r="E621" s="4" t="s">
        <v>624</v>
      </c>
      <c r="F621" s="1">
        <v>2.871053451326323E-2</v>
      </c>
      <c r="G621" s="1">
        <v>0.7858737925330882</v>
      </c>
      <c r="H621" s="1">
        <v>0.91556892959239922</v>
      </c>
      <c r="I621" s="1">
        <v>1.343897070141483E-2</v>
      </c>
      <c r="J621" s="1">
        <v>0.89826476663195676</v>
      </c>
      <c r="K621" s="1">
        <v>0.97268343457929507</v>
      </c>
      <c r="L621" s="1">
        <v>-6.9974614349031725E-2</v>
      </c>
      <c r="M621" s="1">
        <v>0.50509041953186684</v>
      </c>
      <c r="N621" s="1">
        <v>0.71451815445971412</v>
      </c>
      <c r="O621" s="1">
        <v>0.17840102469924499</v>
      </c>
      <c r="P621" s="1">
        <v>8.7095327217600438E-2</v>
      </c>
      <c r="Q621" s="1">
        <v>0.69080738169173683</v>
      </c>
      <c r="R621" s="1">
        <v>8.3937973803330942E-2</v>
      </c>
      <c r="S621" s="1">
        <v>0.42891737648686679</v>
      </c>
      <c r="T621" s="1">
        <v>0.70076641792220495</v>
      </c>
    </row>
    <row r="622" spans="1:20" ht="18" customHeight="1">
      <c r="A622" s="2" t="s">
        <v>941</v>
      </c>
      <c r="B622" s="2" t="s">
        <v>968</v>
      </c>
      <c r="C622" s="2" t="s">
        <v>1948</v>
      </c>
      <c r="E622" s="4" t="s">
        <v>625</v>
      </c>
      <c r="F622" s="1">
        <v>0.17754104471428789</v>
      </c>
      <c r="G622" s="1">
        <v>0.13019969692368261</v>
      </c>
      <c r="H622" s="1">
        <v>0.34343110861765858</v>
      </c>
      <c r="I622" s="1">
        <v>0.11220578543790399</v>
      </c>
      <c r="J622" s="1">
        <v>0.33784065528627549</v>
      </c>
      <c r="K622" s="1">
        <v>0.68304167343281841</v>
      </c>
      <c r="L622" s="1">
        <v>0.17292546003412149</v>
      </c>
      <c r="M622" s="1">
        <v>0.137907847319238</v>
      </c>
      <c r="N622" s="1">
        <v>0.33590152837861648</v>
      </c>
      <c r="O622" s="1">
        <v>2.0998271637277171E-2</v>
      </c>
      <c r="P622" s="1">
        <v>0.85808241521900075</v>
      </c>
      <c r="Q622" s="1">
        <v>0.98552039767726818</v>
      </c>
      <c r="R622" s="1">
        <v>0.11593580584769531</v>
      </c>
      <c r="S622" s="1">
        <v>0.32528248471582277</v>
      </c>
      <c r="T622" s="1">
        <v>0.62729928020794357</v>
      </c>
    </row>
    <row r="623" spans="1:20" ht="18" customHeight="1">
      <c r="A623" s="2" t="s">
        <v>1086</v>
      </c>
      <c r="B623" s="2" t="s">
        <v>1501</v>
      </c>
      <c r="E623" s="4" t="s">
        <v>626</v>
      </c>
      <c r="F623" s="1">
        <v>0.1101144113915196</v>
      </c>
      <c r="G623" s="1">
        <v>0.29877343013540197</v>
      </c>
      <c r="H623" s="1">
        <v>0.57605609144830516</v>
      </c>
      <c r="I623" s="1">
        <v>-6.3071404991096369E-2</v>
      </c>
      <c r="J623" s="1">
        <v>0.55031819160571516</v>
      </c>
      <c r="K623" s="1">
        <v>0.81511295314377719</v>
      </c>
      <c r="L623" s="1">
        <v>0.1008961565488639</v>
      </c>
      <c r="M623" s="1">
        <v>0.33857990577425301</v>
      </c>
      <c r="N623" s="1">
        <v>0.5590785632713644</v>
      </c>
      <c r="O623" s="1">
        <v>-0.1199056668919415</v>
      </c>
      <c r="P623" s="1">
        <v>0.25491889239152088</v>
      </c>
      <c r="Q623" s="1">
        <v>0.8095309891067346</v>
      </c>
      <c r="R623" s="1">
        <v>0.21743336793764359</v>
      </c>
      <c r="S623" s="1">
        <v>3.9530777940946497E-2</v>
      </c>
      <c r="T623" s="1">
        <v>0.15949809534434059</v>
      </c>
    </row>
    <row r="624" spans="1:20" ht="18" customHeight="1">
      <c r="A624" s="2" t="s">
        <v>1086</v>
      </c>
      <c r="B624" s="2" t="s">
        <v>1371</v>
      </c>
      <c r="E624" s="4" t="s">
        <v>627</v>
      </c>
      <c r="F624" s="1">
        <v>0.17970297218315701</v>
      </c>
      <c r="G624" s="1">
        <v>9.7799121213967402E-2</v>
      </c>
      <c r="H624" s="1">
        <v>0.28525124320143869</v>
      </c>
      <c r="I624" s="1">
        <v>0.1189634865591743</v>
      </c>
      <c r="J624" s="1">
        <v>0.27243553053785269</v>
      </c>
      <c r="K624" s="1">
        <v>0.60031356142646608</v>
      </c>
      <c r="L624" s="1">
        <v>0.14145640478292201</v>
      </c>
      <c r="M624" s="1">
        <v>0.1912410945639694</v>
      </c>
      <c r="N624" s="1">
        <v>0.40611381179717071</v>
      </c>
      <c r="O624" s="1">
        <v>-9.997721626908436E-2</v>
      </c>
      <c r="P624" s="1">
        <v>0.35686836676549338</v>
      </c>
      <c r="Q624" s="1">
        <v>0.87612128137136991</v>
      </c>
      <c r="R624" s="1">
        <v>-0.1562052598477334</v>
      </c>
      <c r="S624" s="1">
        <v>0.1534076623302858</v>
      </c>
      <c r="T624" s="1">
        <v>0.39989413101827309</v>
      </c>
    </row>
    <row r="625" spans="1:20" ht="18" customHeight="1">
      <c r="A625" s="2" t="s">
        <v>1086</v>
      </c>
      <c r="B625" s="2" t="s">
        <v>1085</v>
      </c>
      <c r="E625" s="4" t="s">
        <v>628</v>
      </c>
      <c r="F625" s="1">
        <v>-0.1075019003993002</v>
      </c>
      <c r="G625" s="1">
        <v>0.48732152056937927</v>
      </c>
      <c r="H625" s="1">
        <v>0.74057457302571539</v>
      </c>
      <c r="I625" s="1">
        <v>-7.9519450108862286E-2</v>
      </c>
      <c r="J625" s="1">
        <v>0.60358969675658924</v>
      </c>
      <c r="K625" s="1">
        <v>0.83819536822667151</v>
      </c>
      <c r="L625" s="1">
        <v>-0.14222098987459569</v>
      </c>
      <c r="M625" s="1">
        <v>0.35136263811706042</v>
      </c>
      <c r="N625" s="1">
        <v>0.57182602211625244</v>
      </c>
      <c r="O625" s="1">
        <v>0.16156558265775139</v>
      </c>
      <c r="P625" s="1">
        <v>0.28900739772921258</v>
      </c>
      <c r="Q625" s="1">
        <v>0.83033704363067895</v>
      </c>
      <c r="R625" s="1">
        <v>-0.1011525072197119</v>
      </c>
      <c r="S625" s="1">
        <v>0.51354184186083818</v>
      </c>
      <c r="T625" s="1">
        <v>0.76495478209768508</v>
      </c>
    </row>
    <row r="626" spans="1:20" ht="18" customHeight="1">
      <c r="A626" s="2" t="s">
        <v>1082</v>
      </c>
      <c r="B626" s="2" t="s">
        <v>1665</v>
      </c>
      <c r="E626" s="4" t="s">
        <v>629</v>
      </c>
      <c r="F626" s="1">
        <v>0.19519892387983259</v>
      </c>
      <c r="G626" s="1">
        <v>8.2711085011963559E-2</v>
      </c>
      <c r="H626" s="1">
        <v>0.26107444520783057</v>
      </c>
      <c r="I626" s="1">
        <v>0.2527306943356678</v>
      </c>
      <c r="J626" s="1">
        <v>2.282737050849486E-2</v>
      </c>
      <c r="K626" s="1">
        <v>0.1570836493419312</v>
      </c>
      <c r="L626" s="1">
        <v>0.1837180779013978</v>
      </c>
      <c r="M626" s="1">
        <v>0.1006376893800676</v>
      </c>
      <c r="N626" s="1">
        <v>0.26160161273025978</v>
      </c>
      <c r="O626" s="1">
        <v>5.8296724402094928E-2</v>
      </c>
      <c r="P626" s="1">
        <v>0.60518711539241155</v>
      </c>
      <c r="Q626" s="1">
        <v>0.94964679696470078</v>
      </c>
      <c r="R626" s="1">
        <v>-6.7514761610121835E-2</v>
      </c>
      <c r="S626" s="1">
        <v>0.5543900195488991</v>
      </c>
      <c r="T626" s="1">
        <v>0.77745320613395319</v>
      </c>
    </row>
    <row r="627" spans="1:20" ht="18" customHeight="1">
      <c r="A627" s="2" t="s">
        <v>972</v>
      </c>
      <c r="B627" s="2" t="s">
        <v>1216</v>
      </c>
      <c r="C627" s="2" t="s">
        <v>1949</v>
      </c>
      <c r="D627" s="2" t="s">
        <v>1950</v>
      </c>
      <c r="E627" s="4" t="s">
        <v>630</v>
      </c>
      <c r="F627" s="1">
        <v>0.1574762024618461</v>
      </c>
      <c r="G627" s="1">
        <v>0.13382754143107881</v>
      </c>
      <c r="H627" s="1">
        <v>0.35122918544036252</v>
      </c>
      <c r="I627" s="1">
        <v>7.7133858550023665E-2</v>
      </c>
      <c r="J627" s="1">
        <v>0.46240803546599107</v>
      </c>
      <c r="K627" s="1">
        <v>0.76779149774525213</v>
      </c>
      <c r="L627" s="1">
        <v>0.14342219226645919</v>
      </c>
      <c r="M627" s="1">
        <v>0.1702162331236198</v>
      </c>
      <c r="N627" s="1">
        <v>0.37880255237102922</v>
      </c>
      <c r="O627" s="1">
        <v>-3.4037283036173982E-2</v>
      </c>
      <c r="P627" s="1">
        <v>0.74601515300324039</v>
      </c>
      <c r="Q627" s="1">
        <v>0.96460196905137252</v>
      </c>
      <c r="R627" s="1">
        <v>0.28788518845195937</v>
      </c>
      <c r="S627" s="1">
        <v>5.6553090470269109E-3</v>
      </c>
      <c r="T627" s="1">
        <v>3.7756307882309159E-2</v>
      </c>
    </row>
    <row r="628" spans="1:20" ht="18" customHeight="1">
      <c r="A628" s="2" t="s">
        <v>1086</v>
      </c>
      <c r="B628" s="2" t="s">
        <v>1371</v>
      </c>
      <c r="C628" s="2" t="s">
        <v>1951</v>
      </c>
      <c r="E628" s="4" t="s">
        <v>631</v>
      </c>
      <c r="F628" s="1">
        <v>-0.15638953427058719</v>
      </c>
      <c r="G628" s="1">
        <v>0.26822649589032288</v>
      </c>
      <c r="H628" s="1">
        <v>0.53890242990532422</v>
      </c>
      <c r="I628" s="1">
        <v>-5.589374237015568E-2</v>
      </c>
      <c r="J628" s="1">
        <v>0.69390182165893488</v>
      </c>
      <c r="K628" s="1">
        <v>0.88549783143761485</v>
      </c>
      <c r="L628" s="1">
        <v>2.5875529662562059E-2</v>
      </c>
      <c r="M628" s="1">
        <v>0.85551549713810049</v>
      </c>
      <c r="N628" s="1">
        <v>0.91888701544462648</v>
      </c>
      <c r="O628" s="1">
        <v>0.1488866618716819</v>
      </c>
      <c r="P628" s="1">
        <v>0.29214708443093429</v>
      </c>
      <c r="Q628" s="1">
        <v>0.83235463261211862</v>
      </c>
      <c r="R628" s="1">
        <v>-7.0927445697155894E-2</v>
      </c>
      <c r="S628" s="1">
        <v>0.62088981583118663</v>
      </c>
      <c r="T628" s="1">
        <v>0.80924964760019824</v>
      </c>
    </row>
    <row r="629" spans="1:20" ht="18" customHeight="1">
      <c r="A629" s="2" t="s">
        <v>952</v>
      </c>
      <c r="B629" s="2" t="s">
        <v>1492</v>
      </c>
      <c r="E629" s="4" t="s">
        <v>632</v>
      </c>
      <c r="F629" s="1">
        <v>-5.8215917035649253E-2</v>
      </c>
      <c r="G629" s="1">
        <v>0.66708778876415598</v>
      </c>
      <c r="H629" s="1">
        <v>0.86075520489907908</v>
      </c>
      <c r="I629" s="1">
        <v>-9.3861462612788757E-2</v>
      </c>
      <c r="J629" s="1">
        <v>0.48341773693704559</v>
      </c>
      <c r="K629" s="1">
        <v>0.78393918482223213</v>
      </c>
      <c r="L629" s="1">
        <v>-0.14979069081444199</v>
      </c>
      <c r="M629" s="1">
        <v>0.26174145146413791</v>
      </c>
      <c r="N629" s="1">
        <v>0.48768066845598762</v>
      </c>
      <c r="O629" s="1">
        <v>-6.0455958941642622E-2</v>
      </c>
      <c r="P629" s="1">
        <v>0.65212731216637998</v>
      </c>
      <c r="Q629" s="1">
        <v>0.95112898981356719</v>
      </c>
      <c r="R629" s="1">
        <v>-0.13170392032894199</v>
      </c>
      <c r="S629" s="1">
        <v>0.32877909222232771</v>
      </c>
      <c r="T629" s="1">
        <v>0.62911840250189632</v>
      </c>
    </row>
    <row r="630" spans="1:20" ht="18" customHeight="1">
      <c r="A630" s="2" t="s">
        <v>941</v>
      </c>
      <c r="B630" s="2" t="s">
        <v>968</v>
      </c>
      <c r="C630" s="2" t="s">
        <v>1952</v>
      </c>
      <c r="E630" s="4" t="s">
        <v>633</v>
      </c>
      <c r="F630" s="1">
        <v>-0.1268860922142093</v>
      </c>
      <c r="G630" s="1">
        <v>0.44145343247969948</v>
      </c>
      <c r="H630" s="1">
        <v>0.71123053010618242</v>
      </c>
      <c r="I630" s="1">
        <v>4.3077651266770219E-2</v>
      </c>
      <c r="J630" s="1">
        <v>0.7918337329082511</v>
      </c>
      <c r="K630" s="1">
        <v>0.91398420543824432</v>
      </c>
      <c r="L630" s="1">
        <v>-3.5030074837302638E-2</v>
      </c>
      <c r="M630" s="1">
        <v>0.83008694943568417</v>
      </c>
      <c r="N630" s="1">
        <v>0.90874800546730772</v>
      </c>
      <c r="O630" s="1">
        <v>0.27950835545603608</v>
      </c>
      <c r="P630" s="1">
        <v>8.0687205139787402E-2</v>
      </c>
      <c r="Q630" s="1">
        <v>0.6745741114389433</v>
      </c>
      <c r="R630" s="1">
        <v>-2.341869131991578E-2</v>
      </c>
      <c r="S630" s="1">
        <v>0.88900839201052761</v>
      </c>
      <c r="T630" s="1">
        <v>0.94501693904440964</v>
      </c>
    </row>
    <row r="631" spans="1:20" ht="18" customHeight="1">
      <c r="A631" s="2" t="s">
        <v>1086</v>
      </c>
      <c r="B631" s="2" t="s">
        <v>1085</v>
      </c>
      <c r="C631" s="2" t="s">
        <v>1953</v>
      </c>
      <c r="E631" s="4" t="s">
        <v>634</v>
      </c>
      <c r="F631" s="1">
        <v>0.13582977207441019</v>
      </c>
      <c r="G631" s="1">
        <v>0.30075972142101232</v>
      </c>
      <c r="H631" s="1">
        <v>0.57605609144830516</v>
      </c>
      <c r="I631" s="1">
        <v>8.8112365851668484E-2</v>
      </c>
      <c r="J631" s="1">
        <v>0.49951198655786971</v>
      </c>
      <c r="K631" s="1">
        <v>0.78738665985000045</v>
      </c>
      <c r="L631" s="1">
        <v>8.6732131386286257E-2</v>
      </c>
      <c r="M631" s="1">
        <v>0.50628088878809596</v>
      </c>
      <c r="N631" s="1">
        <v>0.71511212297618421</v>
      </c>
      <c r="O631" s="1">
        <v>7.1877190727084983E-2</v>
      </c>
      <c r="P631" s="1">
        <v>0.58199162306306662</v>
      </c>
      <c r="Q631" s="1">
        <v>0.94964679696470078</v>
      </c>
      <c r="R631" s="1">
        <v>0.33591512762977421</v>
      </c>
      <c r="S631" s="1">
        <v>9.2934927534424425E-3</v>
      </c>
      <c r="T631" s="1">
        <v>5.5641040485126372E-2</v>
      </c>
    </row>
    <row r="632" spans="1:20" ht="18" customHeight="1">
      <c r="A632" s="2" t="s">
        <v>941</v>
      </c>
      <c r="B632" s="2" t="s">
        <v>968</v>
      </c>
      <c r="C632" s="2" t="s">
        <v>1954</v>
      </c>
      <c r="E632" s="4" t="s">
        <v>635</v>
      </c>
      <c r="F632" s="1">
        <v>0.19019503363710211</v>
      </c>
      <c r="G632" s="1">
        <v>7.2565373518443721E-2</v>
      </c>
      <c r="H632" s="1">
        <v>0.24223261375940919</v>
      </c>
      <c r="I632" s="1">
        <v>0.13035842694049199</v>
      </c>
      <c r="J632" s="1">
        <v>0.22071276167952761</v>
      </c>
      <c r="K632" s="1">
        <v>0.54329295182652948</v>
      </c>
      <c r="L632" s="1">
        <v>0.35478259707804599</v>
      </c>
      <c r="M632" s="1">
        <v>6.0126552253911378E-4</v>
      </c>
      <c r="N632" s="1">
        <v>5.4172272321970638E-3</v>
      </c>
      <c r="O632" s="1">
        <v>1.243918309749361E-2</v>
      </c>
      <c r="P632" s="1">
        <v>0.90736457343691823</v>
      </c>
      <c r="Q632" s="1">
        <v>0.99523297964071433</v>
      </c>
      <c r="R632" s="1">
        <v>0.1051690600311527</v>
      </c>
      <c r="S632" s="1">
        <v>0.32947364613784652</v>
      </c>
      <c r="T632" s="1">
        <v>0.62911840250189632</v>
      </c>
    </row>
    <row r="633" spans="1:20" ht="18" customHeight="1">
      <c r="A633" s="2" t="s">
        <v>1086</v>
      </c>
      <c r="B633" s="2" t="s">
        <v>1085</v>
      </c>
      <c r="C633" s="2" t="s">
        <v>1955</v>
      </c>
      <c r="E633" s="4" t="s">
        <v>636</v>
      </c>
      <c r="F633" s="1">
        <v>-0.1056117468815943</v>
      </c>
      <c r="G633" s="1">
        <v>0.37049445481791943</v>
      </c>
      <c r="H633" s="1">
        <v>0.6524076927344008</v>
      </c>
      <c r="I633" s="1">
        <v>-5.0476942414799657E-2</v>
      </c>
      <c r="J633" s="1">
        <v>0.66714089891412209</v>
      </c>
      <c r="K633" s="1">
        <v>0.87488169755209966</v>
      </c>
      <c r="L633" s="1">
        <v>-0.11971927009326599</v>
      </c>
      <c r="M633" s="1">
        <v>0.30627452048019771</v>
      </c>
      <c r="N633" s="1">
        <v>0.53068981964686301</v>
      </c>
      <c r="O633" s="1">
        <v>0.1914341215796817</v>
      </c>
      <c r="P633" s="1">
        <v>9.9912563484284497E-2</v>
      </c>
      <c r="Q633" s="1">
        <v>0.70241559782890917</v>
      </c>
      <c r="R633" s="1">
        <v>-4.1754693262471887E-2</v>
      </c>
      <c r="S633" s="1">
        <v>0.72207429441831095</v>
      </c>
      <c r="T633" s="1">
        <v>0.85144211590875807</v>
      </c>
    </row>
    <row r="634" spans="1:20" ht="18" customHeight="1">
      <c r="A634" s="2" t="s">
        <v>952</v>
      </c>
      <c r="B634" s="2" t="s">
        <v>1790</v>
      </c>
      <c r="C634" s="2" t="s">
        <v>1956</v>
      </c>
      <c r="D634" s="2" t="s">
        <v>1957</v>
      </c>
      <c r="E634" s="4" t="s">
        <v>637</v>
      </c>
      <c r="F634" s="1">
        <v>-0.32424094024018402</v>
      </c>
      <c r="G634" s="1">
        <v>5.8056866934187452E-3</v>
      </c>
      <c r="H634" s="1">
        <v>3.932611132476347E-2</v>
      </c>
      <c r="I634" s="1">
        <v>-6.9755691632979996E-2</v>
      </c>
      <c r="J634" s="1">
        <v>0.56039993703112367</v>
      </c>
      <c r="K634" s="1">
        <v>0.81511295314377719</v>
      </c>
      <c r="L634" s="1">
        <v>-0.2130115266679895</v>
      </c>
      <c r="M634" s="1">
        <v>7.2413642771019901E-2</v>
      </c>
      <c r="N634" s="1">
        <v>0.20608602993345709</v>
      </c>
      <c r="O634" s="1">
        <v>-3.8482259098662833E-2</v>
      </c>
      <c r="P634" s="1">
        <v>0.74825820736376114</v>
      </c>
      <c r="Q634" s="1">
        <v>0.96460196905137252</v>
      </c>
      <c r="R634" s="1">
        <v>-0.27307410317829961</v>
      </c>
      <c r="S634" s="1">
        <v>2.2182827739489781E-2</v>
      </c>
      <c r="T634" s="1">
        <v>0.10396800071841671</v>
      </c>
    </row>
    <row r="635" spans="1:20" ht="18" customHeight="1">
      <c r="A635" s="2" t="s">
        <v>1086</v>
      </c>
      <c r="B635" s="2" t="s">
        <v>1501</v>
      </c>
      <c r="E635" s="4" t="s">
        <v>638</v>
      </c>
      <c r="F635" s="1">
        <v>9.9840007845264839E-2</v>
      </c>
      <c r="G635" s="1">
        <v>0.44007045562789149</v>
      </c>
      <c r="H635" s="1">
        <v>0.71123053010618242</v>
      </c>
      <c r="I635" s="1">
        <v>-2.9833650001068669E-2</v>
      </c>
      <c r="J635" s="1">
        <v>0.81645488385067366</v>
      </c>
      <c r="K635" s="1">
        <v>0.93064462362723366</v>
      </c>
      <c r="L635" s="1">
        <v>0.18267068436395589</v>
      </c>
      <c r="M635" s="1">
        <v>0.15186991347526521</v>
      </c>
      <c r="N635" s="1">
        <v>0.35058527289812458</v>
      </c>
      <c r="O635" s="1">
        <v>6.135602631579639E-2</v>
      </c>
      <c r="P635" s="1">
        <v>0.63286607434214415</v>
      </c>
      <c r="Q635" s="1">
        <v>0.94999594355425687</v>
      </c>
      <c r="R635" s="1">
        <v>0.18698091532265829</v>
      </c>
      <c r="S635" s="1">
        <v>0.14904411639594919</v>
      </c>
      <c r="T635" s="1">
        <v>0.39405396015795108</v>
      </c>
    </row>
    <row r="636" spans="1:20" ht="18" customHeight="1">
      <c r="A636" s="2" t="s">
        <v>1086</v>
      </c>
      <c r="B636" s="2" t="s">
        <v>1085</v>
      </c>
      <c r="E636" s="4" t="s">
        <v>639</v>
      </c>
      <c r="F636" s="1">
        <v>8.8440513164443971E-2</v>
      </c>
      <c r="G636" s="1">
        <v>0.51687303291943798</v>
      </c>
      <c r="H636" s="1">
        <v>0.75928342947422445</v>
      </c>
      <c r="I636" s="1">
        <v>-1.4586251276755171E-2</v>
      </c>
      <c r="J636" s="1">
        <v>0.91424183061706221</v>
      </c>
      <c r="K636" s="1">
        <v>0.97501480522828499</v>
      </c>
      <c r="L636" s="1">
        <v>0.17375943036108979</v>
      </c>
      <c r="M636" s="1">
        <v>0.19613213476511701</v>
      </c>
      <c r="N636" s="1">
        <v>0.41272249673929379</v>
      </c>
      <c r="O636" s="1">
        <v>-1.452140954535304E-2</v>
      </c>
      <c r="P636" s="1">
        <v>0.91462163857866097</v>
      </c>
      <c r="Q636" s="1">
        <v>0.99523297964071433</v>
      </c>
      <c r="R636" s="1">
        <v>0.17915192851096889</v>
      </c>
      <c r="S636" s="1">
        <v>0.18645796544921309</v>
      </c>
      <c r="T636" s="1">
        <v>0.45189148858143058</v>
      </c>
    </row>
    <row r="637" spans="1:20" ht="18" customHeight="1">
      <c r="A637" s="2" t="s">
        <v>941</v>
      </c>
      <c r="B637" s="2" t="s">
        <v>968</v>
      </c>
      <c r="C637" s="2" t="s">
        <v>1958</v>
      </c>
      <c r="E637" s="4" t="s">
        <v>640</v>
      </c>
      <c r="F637" s="1">
        <v>4.0333930163910889E-2</v>
      </c>
      <c r="G637" s="1">
        <v>0.72414441420870168</v>
      </c>
      <c r="H637" s="1">
        <v>0.89243826877247701</v>
      </c>
      <c r="I637" s="1">
        <v>0.1332444733943498</v>
      </c>
      <c r="J637" s="1">
        <v>0.23868478316926911</v>
      </c>
      <c r="K637" s="1">
        <v>0.56683485522008858</v>
      </c>
      <c r="L637" s="1">
        <v>9.2931902914443268E-2</v>
      </c>
      <c r="M637" s="1">
        <v>0.41227161370538068</v>
      </c>
      <c r="N637" s="1">
        <v>0.62616703358198567</v>
      </c>
      <c r="O637" s="1">
        <v>-0.10666666707885521</v>
      </c>
      <c r="P637" s="1">
        <v>0.34633061553338462</v>
      </c>
      <c r="Q637" s="1">
        <v>0.86873257436709994</v>
      </c>
      <c r="R637" s="1">
        <v>-0.26943752990844</v>
      </c>
      <c r="S637" s="1">
        <v>1.7056591964090501E-2</v>
      </c>
      <c r="T637" s="1">
        <v>8.758735607721288E-2</v>
      </c>
    </row>
    <row r="638" spans="1:20" ht="18" customHeight="1">
      <c r="A638" s="2" t="s">
        <v>1086</v>
      </c>
      <c r="B638" s="2" t="s">
        <v>1501</v>
      </c>
      <c r="C638" s="2" t="s">
        <v>1440</v>
      </c>
      <c r="E638" s="4" t="s">
        <v>641</v>
      </c>
      <c r="F638" s="1">
        <v>0.14175149369125159</v>
      </c>
      <c r="G638" s="1">
        <v>0.18014490994421681</v>
      </c>
      <c r="H638" s="1">
        <v>0.42302706813195762</v>
      </c>
      <c r="I638" s="1">
        <v>4.6592081273360467E-2</v>
      </c>
      <c r="J638" s="1">
        <v>0.6591949458488896</v>
      </c>
      <c r="K638" s="1">
        <v>0.87488169755209966</v>
      </c>
      <c r="L638" s="1">
        <v>9.2945629417555686E-2</v>
      </c>
      <c r="M638" s="1">
        <v>0.37819682383205622</v>
      </c>
      <c r="N638" s="1">
        <v>0.59531725436341543</v>
      </c>
      <c r="O638" s="1">
        <v>3.6584473129209719E-2</v>
      </c>
      <c r="P638" s="1">
        <v>0.72917433428616429</v>
      </c>
      <c r="Q638" s="1">
        <v>0.95598149558008105</v>
      </c>
      <c r="R638" s="1">
        <v>3.7698878901418792E-2</v>
      </c>
      <c r="S638" s="1">
        <v>0.72426154269222409</v>
      </c>
      <c r="T638" s="1">
        <v>0.85293745129236542</v>
      </c>
    </row>
    <row r="639" spans="1:20" ht="18" customHeight="1">
      <c r="A639" s="2" t="s">
        <v>1086</v>
      </c>
      <c r="B639" s="2" t="s">
        <v>1085</v>
      </c>
      <c r="C639" s="2" t="s">
        <v>1959</v>
      </c>
      <c r="E639" s="4" t="s">
        <v>642</v>
      </c>
      <c r="F639" s="1">
        <v>0.32693520835298362</v>
      </c>
      <c r="G639" s="1">
        <v>1.149176287045663E-2</v>
      </c>
      <c r="H639" s="1">
        <v>6.4243108095082838E-2</v>
      </c>
      <c r="I639" s="1">
        <v>0.1648411365295189</v>
      </c>
      <c r="J639" s="1">
        <v>0.21216541664946201</v>
      </c>
      <c r="K639" s="1">
        <v>0.53203525871552182</v>
      </c>
      <c r="L639" s="1">
        <v>0.30734818921466789</v>
      </c>
      <c r="M639" s="1">
        <v>1.788929878325363E-2</v>
      </c>
      <c r="N639" s="1">
        <v>7.6136325793241089E-2</v>
      </c>
      <c r="O639" s="1">
        <v>0.238101501983601</v>
      </c>
      <c r="P639" s="1">
        <v>6.9374092773852022E-2</v>
      </c>
      <c r="Q639" s="1">
        <v>0.6374174068726205</v>
      </c>
      <c r="R639" s="1">
        <v>0.3213044171382296</v>
      </c>
      <c r="S639" s="1">
        <v>1.3920526612042719E-2</v>
      </c>
      <c r="T639" s="1">
        <v>7.4242808597561175E-2</v>
      </c>
    </row>
    <row r="640" spans="1:20" ht="18" customHeight="1">
      <c r="A640" s="2" t="s">
        <v>952</v>
      </c>
      <c r="B640" s="2" t="s">
        <v>1359</v>
      </c>
      <c r="C640" s="2" t="s">
        <v>1960</v>
      </c>
      <c r="E640" s="4" t="s">
        <v>643</v>
      </c>
      <c r="F640" s="1">
        <v>9.3740974529207211E-2</v>
      </c>
      <c r="G640" s="1">
        <v>0.37411189073137058</v>
      </c>
      <c r="H640" s="1">
        <v>0.65381513107102052</v>
      </c>
      <c r="I640" s="1">
        <v>8.3625247848202883E-2</v>
      </c>
      <c r="J640" s="1">
        <v>0.4254841793393932</v>
      </c>
      <c r="K640" s="1">
        <v>0.73038918546689691</v>
      </c>
      <c r="L640" s="1">
        <v>0.25100937549815971</v>
      </c>
      <c r="M640" s="1">
        <v>1.5228542737170401E-2</v>
      </c>
      <c r="N640" s="1">
        <v>6.8800136726773875E-2</v>
      </c>
      <c r="O640" s="1">
        <v>0.15488381379831989</v>
      </c>
      <c r="P640" s="1">
        <v>0.13823240041374391</v>
      </c>
      <c r="Q640" s="1">
        <v>0.74016120361247151</v>
      </c>
      <c r="R640" s="1">
        <v>0.33943946347131237</v>
      </c>
      <c r="S640" s="1">
        <v>9.9623506296345025E-4</v>
      </c>
      <c r="T640" s="1">
        <v>9.9409262196782991E-3</v>
      </c>
    </row>
    <row r="641" spans="1:20" ht="18" customHeight="1">
      <c r="A641" s="2" t="s">
        <v>952</v>
      </c>
      <c r="B641" s="2" t="s">
        <v>1359</v>
      </c>
      <c r="E641" s="4" t="s">
        <v>644</v>
      </c>
      <c r="F641" s="1">
        <v>-0.17374344946049949</v>
      </c>
      <c r="G641" s="1">
        <v>9.7655740863239832E-2</v>
      </c>
      <c r="H641" s="1">
        <v>0.28525124320143869</v>
      </c>
      <c r="I641" s="1">
        <v>-3.4857563961766563E-2</v>
      </c>
      <c r="J641" s="1">
        <v>0.74010929705917783</v>
      </c>
      <c r="K641" s="1">
        <v>0.8953899643051344</v>
      </c>
      <c r="L641" s="1">
        <v>1.8059410555657889E-2</v>
      </c>
      <c r="M641" s="1">
        <v>0.86358124757303711</v>
      </c>
      <c r="N641" s="1">
        <v>0.92279713392157481</v>
      </c>
      <c r="O641" s="1">
        <v>0.17481972354681991</v>
      </c>
      <c r="P641" s="1">
        <v>9.3731852546247219E-2</v>
      </c>
      <c r="Q641" s="1">
        <v>0.6999319946552105</v>
      </c>
      <c r="R641" s="1">
        <v>8.7370677732473701E-2</v>
      </c>
      <c r="S641" s="1">
        <v>0.41021353701116609</v>
      </c>
      <c r="T641" s="1">
        <v>0.68344373850334306</v>
      </c>
    </row>
    <row r="642" spans="1:20" ht="18" customHeight="1">
      <c r="A642" s="2" t="s">
        <v>952</v>
      </c>
      <c r="B642" s="2" t="s">
        <v>1359</v>
      </c>
      <c r="E642" s="4" t="s">
        <v>645</v>
      </c>
      <c r="F642" s="1">
        <v>-5.8939859386116372E-2</v>
      </c>
      <c r="G642" s="1">
        <v>0.57678482926302121</v>
      </c>
      <c r="H642" s="1">
        <v>0.79979160198669486</v>
      </c>
      <c r="I642" s="1">
        <v>0.1105256249283304</v>
      </c>
      <c r="J642" s="1">
        <v>0.29156700468963198</v>
      </c>
      <c r="K642" s="1">
        <v>0.63070904510950698</v>
      </c>
      <c r="L642" s="1">
        <v>7.3417702962000425E-2</v>
      </c>
      <c r="M642" s="1">
        <v>0.48431229412586801</v>
      </c>
      <c r="N642" s="1">
        <v>0.69917312987794777</v>
      </c>
      <c r="O642" s="1">
        <v>0.1199661275621748</v>
      </c>
      <c r="P642" s="1">
        <v>0.25204072059722937</v>
      </c>
      <c r="Q642" s="1">
        <v>0.8095309891067346</v>
      </c>
      <c r="R642" s="1">
        <v>9.3527244176156682E-2</v>
      </c>
      <c r="S642" s="1">
        <v>0.37788798848255711</v>
      </c>
      <c r="T642" s="1">
        <v>0.66574526167483816</v>
      </c>
    </row>
    <row r="643" spans="1:20" ht="18" customHeight="1">
      <c r="A643" s="2" t="s">
        <v>952</v>
      </c>
      <c r="B643" s="2" t="s">
        <v>1359</v>
      </c>
      <c r="C643" s="2" t="s">
        <v>1961</v>
      </c>
      <c r="E643" s="4" t="s">
        <v>646</v>
      </c>
      <c r="F643" s="1">
        <v>0.17205504799476251</v>
      </c>
      <c r="G643" s="1">
        <v>0.1010083261866422</v>
      </c>
      <c r="H643" s="1">
        <v>0.29292414594126243</v>
      </c>
      <c r="I643" s="1">
        <v>9.9554578729679558E-2</v>
      </c>
      <c r="J643" s="1">
        <v>0.34239368520599361</v>
      </c>
      <c r="K643" s="1">
        <v>0.68626639281028534</v>
      </c>
      <c r="L643" s="1">
        <v>0.36071768056518161</v>
      </c>
      <c r="M643" s="1">
        <v>3.8237376520554198E-4</v>
      </c>
      <c r="N643" s="1">
        <v>3.7749239799015209E-3</v>
      </c>
      <c r="O643" s="1">
        <v>0.16308350122856</v>
      </c>
      <c r="P643" s="1">
        <v>0.1183053887715982</v>
      </c>
      <c r="Q643" s="1">
        <v>0.74016120361247151</v>
      </c>
      <c r="R643" s="1">
        <v>0.39460166164588972</v>
      </c>
      <c r="S643" s="1">
        <v>1.08603475996E-4</v>
      </c>
      <c r="T643" s="1">
        <v>1.5997464400680629E-3</v>
      </c>
    </row>
    <row r="644" spans="1:20" ht="18" customHeight="1">
      <c r="A644" s="2" t="s">
        <v>952</v>
      </c>
      <c r="B644" s="2" t="s">
        <v>1359</v>
      </c>
      <c r="C644" s="2" t="s">
        <v>1962</v>
      </c>
      <c r="E644" s="4" t="s">
        <v>647</v>
      </c>
      <c r="F644" s="1">
        <v>-5.3566271159546971E-2</v>
      </c>
      <c r="G644" s="1">
        <v>0.61206424765861622</v>
      </c>
      <c r="H644" s="1">
        <v>0.82671979503170034</v>
      </c>
      <c r="I644" s="1">
        <v>-4.3555128194234807E-2</v>
      </c>
      <c r="J644" s="1">
        <v>0.67847394132840488</v>
      </c>
      <c r="K644" s="1">
        <v>0.87560833492596724</v>
      </c>
      <c r="L644" s="1">
        <v>0.1080875887351038</v>
      </c>
      <c r="M644" s="1">
        <v>0.30240654272072309</v>
      </c>
      <c r="N644" s="1">
        <v>0.52949673895251137</v>
      </c>
      <c r="O644" s="1">
        <v>0.13652964539214099</v>
      </c>
      <c r="P644" s="1">
        <v>0.1919074984483122</v>
      </c>
      <c r="Q644" s="1">
        <v>0.75508925833609664</v>
      </c>
      <c r="R644" s="1">
        <v>0.19493935352598241</v>
      </c>
      <c r="S644" s="1">
        <v>6.406844831266717E-2</v>
      </c>
      <c r="T644" s="1">
        <v>0.2277989273339277</v>
      </c>
    </row>
    <row r="645" spans="1:20" ht="18" customHeight="1">
      <c r="A645" s="2" t="s">
        <v>952</v>
      </c>
      <c r="B645" s="2" t="s">
        <v>1359</v>
      </c>
      <c r="E645" s="4" t="s">
        <v>648</v>
      </c>
      <c r="F645" s="1">
        <v>-6.8831270712785747E-2</v>
      </c>
      <c r="G645" s="1">
        <v>0.51443120462102776</v>
      </c>
      <c r="H645" s="1">
        <v>0.75928342947422445</v>
      </c>
      <c r="I645" s="1">
        <v>0.12928185114933671</v>
      </c>
      <c r="J645" s="1">
        <v>0.21680157381493839</v>
      </c>
      <c r="K645" s="1">
        <v>0.53508473537303947</v>
      </c>
      <c r="L645" s="1">
        <v>7.2148017356350361E-2</v>
      </c>
      <c r="M645" s="1">
        <v>0.49192104383094792</v>
      </c>
      <c r="N645" s="1">
        <v>0.7033389018522227</v>
      </c>
      <c r="O645" s="1">
        <v>0.22069768351819949</v>
      </c>
      <c r="P645" s="1">
        <v>3.3517108397160322E-2</v>
      </c>
      <c r="Q645" s="1">
        <v>0.63029683552510185</v>
      </c>
      <c r="R645" s="1">
        <v>0.10426340402878879</v>
      </c>
      <c r="S645" s="1">
        <v>0.32533977757771149</v>
      </c>
      <c r="T645" s="1">
        <v>0.62729928020794357</v>
      </c>
    </row>
    <row r="646" spans="1:20" ht="18" customHeight="1">
      <c r="A646" s="2" t="s">
        <v>952</v>
      </c>
      <c r="B646" s="2" t="s">
        <v>1359</v>
      </c>
      <c r="E646" s="4" t="s">
        <v>649</v>
      </c>
      <c r="F646" s="1">
        <v>0.19428952209150019</v>
      </c>
      <c r="G646" s="1">
        <v>6.3481186990335156E-2</v>
      </c>
      <c r="H646" s="1">
        <v>0.219815453459071</v>
      </c>
      <c r="I646" s="1">
        <v>0.14340884928788569</v>
      </c>
      <c r="J646" s="1">
        <v>0.17025640074303999</v>
      </c>
      <c r="K646" s="1">
        <v>0.50317815251446218</v>
      </c>
      <c r="L646" s="1">
        <v>0.40280402402305249</v>
      </c>
      <c r="M646" s="1">
        <v>6.256494436093142E-5</v>
      </c>
      <c r="N646" s="1">
        <v>9.399103294634374E-4</v>
      </c>
      <c r="O646" s="1">
        <v>8.6719715197161359E-2</v>
      </c>
      <c r="P646" s="1">
        <v>0.40849632388062818</v>
      </c>
      <c r="Q646" s="1">
        <v>0.9097409698468587</v>
      </c>
      <c r="R646" s="1">
        <v>0.31459019140884042</v>
      </c>
      <c r="S646" s="1">
        <v>2.3893044393740481E-3</v>
      </c>
      <c r="T646" s="1">
        <v>1.9621898404770941E-2</v>
      </c>
    </row>
    <row r="647" spans="1:20" ht="18" customHeight="1">
      <c r="A647" s="2" t="s">
        <v>952</v>
      </c>
      <c r="B647" s="2" t="s">
        <v>1359</v>
      </c>
      <c r="E647" s="4" t="s">
        <v>650</v>
      </c>
      <c r="F647" s="1">
        <v>8.5337515179191914E-2</v>
      </c>
      <c r="G647" s="1">
        <v>0.41862206263381602</v>
      </c>
      <c r="H647" s="1">
        <v>0.69870732756147713</v>
      </c>
      <c r="I647" s="1">
        <v>-9.9315264838502441E-3</v>
      </c>
      <c r="J647" s="1">
        <v>0.92472537312217984</v>
      </c>
      <c r="K647" s="1">
        <v>0.97925472221417931</v>
      </c>
      <c r="L647" s="1">
        <v>0.1504054630975345</v>
      </c>
      <c r="M647" s="1">
        <v>0.150138967121872</v>
      </c>
      <c r="N647" s="1">
        <v>0.34745376929949429</v>
      </c>
      <c r="O647" s="1">
        <v>0.11151276463363791</v>
      </c>
      <c r="P647" s="1">
        <v>0.28725214160216128</v>
      </c>
      <c r="Q647" s="1">
        <v>0.83033704363067895</v>
      </c>
      <c r="R647" s="1">
        <v>0.30995484642795618</v>
      </c>
      <c r="S647" s="1">
        <v>2.7905976953078531E-3</v>
      </c>
      <c r="T647" s="1">
        <v>2.1580622177047391E-2</v>
      </c>
    </row>
    <row r="648" spans="1:20" ht="18" customHeight="1">
      <c r="A648" s="2" t="s">
        <v>941</v>
      </c>
      <c r="B648" s="2" t="s">
        <v>968</v>
      </c>
      <c r="C648" s="2" t="s">
        <v>1963</v>
      </c>
      <c r="D648" s="2" t="s">
        <v>1964</v>
      </c>
      <c r="E648" s="4" t="s">
        <v>651</v>
      </c>
      <c r="F648" s="1">
        <v>-0.13753918789382821</v>
      </c>
      <c r="G648" s="1">
        <v>0.1910717093637436</v>
      </c>
      <c r="H648" s="1">
        <v>0.43781369454210878</v>
      </c>
      <c r="I648" s="1">
        <v>8.368507632099717E-2</v>
      </c>
      <c r="J648" s="1">
        <v>0.42515193894042907</v>
      </c>
      <c r="K648" s="1">
        <v>0.73038918546689691</v>
      </c>
      <c r="L648" s="1">
        <v>3.4147074053129799E-2</v>
      </c>
      <c r="M648" s="1">
        <v>0.74522382030421253</v>
      </c>
      <c r="N648" s="1">
        <v>0.85713129481781825</v>
      </c>
      <c r="O648" s="1">
        <v>5.1555814506786968E-3</v>
      </c>
      <c r="P648" s="1">
        <v>0.96088222776725285</v>
      </c>
      <c r="Q648" s="1">
        <v>0.99677752415897747</v>
      </c>
      <c r="R648" s="1">
        <v>9.7334280088291814E-2</v>
      </c>
      <c r="S648" s="1">
        <v>0.35869420476472258</v>
      </c>
      <c r="T648" s="1">
        <v>0.65013324613605972</v>
      </c>
    </row>
    <row r="649" spans="1:20" ht="18" customHeight="1">
      <c r="A649" s="2" t="s">
        <v>952</v>
      </c>
      <c r="B649" s="2" t="s">
        <v>1332</v>
      </c>
      <c r="C649" s="2" t="s">
        <v>1965</v>
      </c>
      <c r="E649" s="4" t="s">
        <v>652</v>
      </c>
      <c r="F649" s="1">
        <v>8.9731984747548538E-2</v>
      </c>
      <c r="G649" s="1">
        <v>0.39497550121922148</v>
      </c>
      <c r="H649" s="1">
        <v>0.67131367240190021</v>
      </c>
      <c r="I649" s="1">
        <v>0.27878572610313962</v>
      </c>
      <c r="J649" s="1">
        <v>6.8094338373606202E-3</v>
      </c>
      <c r="K649" s="1">
        <v>7.7062860988666534E-2</v>
      </c>
      <c r="L649" s="1">
        <v>0.22595922537256971</v>
      </c>
      <c r="M649" s="1">
        <v>2.941715388622599E-2</v>
      </c>
      <c r="N649" s="1">
        <v>0.1062222521650495</v>
      </c>
      <c r="O649" s="1">
        <v>0.23244882792459451</v>
      </c>
      <c r="P649" s="1">
        <v>2.495205356105756E-2</v>
      </c>
      <c r="Q649" s="1">
        <v>0.63029683552510185</v>
      </c>
      <c r="R649" s="1">
        <v>1.15883624522105E-2</v>
      </c>
      <c r="S649" s="1">
        <v>0.91318551454018659</v>
      </c>
      <c r="T649" s="1">
        <v>0.95512748884646193</v>
      </c>
    </row>
    <row r="650" spans="1:20" ht="18" customHeight="1">
      <c r="A650" s="2" t="s">
        <v>941</v>
      </c>
      <c r="B650" s="2" t="s">
        <v>1026</v>
      </c>
      <c r="E650" s="4" t="s">
        <v>653</v>
      </c>
      <c r="F650" s="1">
        <v>5.041956525590343E-2</v>
      </c>
      <c r="G650" s="1">
        <v>0.74814597568028207</v>
      </c>
      <c r="H650" s="1">
        <v>0.90808194015079002</v>
      </c>
      <c r="I650" s="1">
        <v>5.8083629507155822E-2</v>
      </c>
      <c r="J650" s="1">
        <v>0.71140556894520079</v>
      </c>
      <c r="K650" s="1">
        <v>0.88615351406865284</v>
      </c>
      <c r="L650" s="1">
        <v>0.13017850466173711</v>
      </c>
      <c r="M650" s="1">
        <v>0.40539068589250699</v>
      </c>
      <c r="N650" s="1">
        <v>0.61977356920633697</v>
      </c>
      <c r="O650" s="1">
        <v>-0.17377841998785609</v>
      </c>
      <c r="P650" s="1">
        <v>0.26507849676103479</v>
      </c>
      <c r="Q650" s="1">
        <v>0.8095309891067346</v>
      </c>
      <c r="R650" s="1">
        <v>0.26958006611709562</v>
      </c>
      <c r="S650" s="1">
        <v>8.4261270961053597E-2</v>
      </c>
      <c r="T650" s="1">
        <v>0.26870948265243211</v>
      </c>
    </row>
    <row r="651" spans="1:20" ht="18" customHeight="1">
      <c r="A651" s="2" t="s">
        <v>952</v>
      </c>
      <c r="B651" s="2" t="s">
        <v>1046</v>
      </c>
      <c r="D651" s="2" t="s">
        <v>1966</v>
      </c>
      <c r="E651" s="4" t="s">
        <v>654</v>
      </c>
      <c r="F651" s="1">
        <v>0.2457202352327405</v>
      </c>
      <c r="G651" s="1">
        <v>1.8227654149277042E-2</v>
      </c>
      <c r="H651" s="1">
        <v>9.2433131423656251E-2</v>
      </c>
      <c r="I651" s="1">
        <v>-1.143471686280649E-2</v>
      </c>
      <c r="J651" s="1">
        <v>0.91337337651940653</v>
      </c>
      <c r="K651" s="1">
        <v>0.97501480522828499</v>
      </c>
      <c r="L651" s="1">
        <v>-8.7391713363007814E-2</v>
      </c>
      <c r="M651" s="1">
        <v>0.40486043187005538</v>
      </c>
      <c r="N651" s="1">
        <v>0.61977356920633697</v>
      </c>
      <c r="O651" s="1">
        <v>0.14912388777816951</v>
      </c>
      <c r="P651" s="1">
        <v>0.15368387715313159</v>
      </c>
      <c r="Q651" s="1">
        <v>0.75482794076355275</v>
      </c>
      <c r="R651" s="1">
        <v>-0.1161225598303981</v>
      </c>
      <c r="S651" s="1">
        <v>0.27301816174254812</v>
      </c>
      <c r="T651" s="1">
        <v>0.55806355527992213</v>
      </c>
    </row>
    <row r="652" spans="1:20" ht="18" customHeight="1">
      <c r="A652" s="2" t="s">
        <v>1086</v>
      </c>
      <c r="B652" s="2" t="s">
        <v>1371</v>
      </c>
      <c r="E652" s="4" t="s">
        <v>655</v>
      </c>
      <c r="F652" s="1">
        <v>6.0160562947949317E-2</v>
      </c>
      <c r="G652" s="1">
        <v>0.57990331365688697</v>
      </c>
      <c r="H652" s="1">
        <v>0.8008188617166534</v>
      </c>
      <c r="I652" s="1">
        <v>-5.1881962579058923E-2</v>
      </c>
      <c r="J652" s="1">
        <v>0.63118432835485083</v>
      </c>
      <c r="K652" s="1">
        <v>0.86191522388291653</v>
      </c>
      <c r="L652" s="1">
        <v>8.8112966135039203E-2</v>
      </c>
      <c r="M652" s="1">
        <v>0.41430351805459209</v>
      </c>
      <c r="N652" s="1">
        <v>0.6282249424095776</v>
      </c>
      <c r="O652" s="1">
        <v>5.9008207970263057E-2</v>
      </c>
      <c r="P652" s="1">
        <v>0.58499202437641507</v>
      </c>
      <c r="Q652" s="1">
        <v>0.94964679696470078</v>
      </c>
      <c r="R652" s="1">
        <v>0.1029271627127898</v>
      </c>
      <c r="S652" s="1">
        <v>0.34565654484402708</v>
      </c>
      <c r="T652" s="1">
        <v>0.64282419562175774</v>
      </c>
    </row>
    <row r="653" spans="1:20" ht="18" customHeight="1">
      <c r="A653" s="2" t="s">
        <v>1086</v>
      </c>
      <c r="B653" s="2" t="s">
        <v>1371</v>
      </c>
      <c r="E653" s="4" t="s">
        <v>656</v>
      </c>
      <c r="F653" s="1">
        <v>0.26512772467824519</v>
      </c>
      <c r="G653" s="1">
        <v>6.8578898363752208E-2</v>
      </c>
      <c r="H653" s="1">
        <v>0.23311801348557529</v>
      </c>
      <c r="I653" s="1">
        <v>0.20299006902810129</v>
      </c>
      <c r="J653" s="1">
        <v>0.16185469235109809</v>
      </c>
      <c r="K653" s="1">
        <v>0.48756820261810591</v>
      </c>
      <c r="L653" s="1">
        <v>0.30744502609616731</v>
      </c>
      <c r="M653" s="1">
        <v>3.1641941866044979E-2</v>
      </c>
      <c r="N653" s="1">
        <v>0.1116491332763868</v>
      </c>
      <c r="O653" s="1">
        <v>8.4449547823255533E-2</v>
      </c>
      <c r="P653" s="1">
        <v>0.56399459392356244</v>
      </c>
      <c r="Q653" s="1">
        <v>0.94816482456714846</v>
      </c>
      <c r="R653" s="1">
        <v>5.5925074746651281E-2</v>
      </c>
      <c r="S653" s="1">
        <v>0.70577037431692458</v>
      </c>
      <c r="T653" s="1">
        <v>0.84292780870798711</v>
      </c>
    </row>
    <row r="654" spans="1:20" ht="18" customHeight="1">
      <c r="A654" s="2" t="s">
        <v>941</v>
      </c>
      <c r="B654" s="2" t="s">
        <v>959</v>
      </c>
      <c r="E654" s="4" t="s">
        <v>657</v>
      </c>
      <c r="F654" s="1">
        <v>0.27575082876146711</v>
      </c>
      <c r="G654" s="1">
        <v>1.3903270498999479E-2</v>
      </c>
      <c r="H654" s="1">
        <v>7.4122913691965206E-2</v>
      </c>
      <c r="I654" s="1">
        <v>0.28884653780238723</v>
      </c>
      <c r="J654" s="1">
        <v>9.8319668582203968E-3</v>
      </c>
      <c r="K654" s="1">
        <v>9.9045220838290537E-2</v>
      </c>
      <c r="L654" s="1">
        <v>0.41414537688696301</v>
      </c>
      <c r="M654" s="1">
        <v>1.481255441280346E-4</v>
      </c>
      <c r="N654" s="1">
        <v>1.892755895346568E-3</v>
      </c>
      <c r="O654" s="1">
        <v>7.8795847277879416E-2</v>
      </c>
      <c r="P654" s="1">
        <v>0.49002812411732072</v>
      </c>
      <c r="Q654" s="1">
        <v>0.92131048347545708</v>
      </c>
      <c r="R654" s="1">
        <v>0.19269251983440669</v>
      </c>
      <c r="S654" s="1">
        <v>9.315433467459458E-2</v>
      </c>
      <c r="T654" s="1">
        <v>0.28692646054502891</v>
      </c>
    </row>
    <row r="655" spans="1:20" ht="18" customHeight="1">
      <c r="A655" s="2" t="s">
        <v>941</v>
      </c>
      <c r="B655" s="2" t="s">
        <v>959</v>
      </c>
      <c r="C655" s="2" t="s">
        <v>1967</v>
      </c>
      <c r="E655" s="4" t="s">
        <v>658</v>
      </c>
      <c r="F655" s="1">
        <v>0.2062085570962007</v>
      </c>
      <c r="G655" s="1">
        <v>4.8599352470821727E-2</v>
      </c>
      <c r="H655" s="1">
        <v>0.17896904401953401</v>
      </c>
      <c r="I655" s="1">
        <v>0.1180340982640124</v>
      </c>
      <c r="J655" s="1">
        <v>0.25981480306923138</v>
      </c>
      <c r="K655" s="1">
        <v>0.59386240701538606</v>
      </c>
      <c r="L655" s="1">
        <v>0.1602417921718941</v>
      </c>
      <c r="M655" s="1">
        <v>0.1249437911012217</v>
      </c>
      <c r="N655" s="1">
        <v>0.31337253551873978</v>
      </c>
      <c r="O655" s="1">
        <v>7.5080486451779629E-2</v>
      </c>
      <c r="P655" s="1">
        <v>0.47444352793285732</v>
      </c>
      <c r="Q655" s="1">
        <v>0.91588923648097664</v>
      </c>
      <c r="R655" s="1">
        <v>4.2450839773389683E-2</v>
      </c>
      <c r="S655" s="1">
        <v>0.68949731473320663</v>
      </c>
      <c r="T655" s="1">
        <v>0.83554815978614017</v>
      </c>
    </row>
    <row r="656" spans="1:20" ht="18" customHeight="1">
      <c r="A656" s="2" t="s">
        <v>972</v>
      </c>
      <c r="B656" s="2" t="s">
        <v>1216</v>
      </c>
      <c r="C656" s="2" t="s">
        <v>1968</v>
      </c>
      <c r="D656" s="2" t="s">
        <v>1969</v>
      </c>
      <c r="E656" s="4" t="s">
        <v>659</v>
      </c>
      <c r="F656" s="1">
        <v>0.41392819495625749</v>
      </c>
      <c r="G656" s="1">
        <v>4.1044445096091733E-5</v>
      </c>
      <c r="H656" s="1">
        <v>1.0023485539256091E-3</v>
      </c>
      <c r="I656" s="1">
        <v>0.22313776784536121</v>
      </c>
      <c r="J656" s="1">
        <v>3.1559566723172998E-2</v>
      </c>
      <c r="K656" s="1">
        <v>0.18078566616731201</v>
      </c>
      <c r="L656" s="1">
        <v>0.45870006562708221</v>
      </c>
      <c r="M656" s="1">
        <v>3.7628449739181009E-6</v>
      </c>
      <c r="N656" s="1">
        <v>9.6997781549888819E-5</v>
      </c>
      <c r="O656" s="1">
        <v>-3.5663790642900393E-2</v>
      </c>
      <c r="P656" s="1">
        <v>0.73431927118593243</v>
      </c>
      <c r="Q656" s="1">
        <v>0.95850625261575306</v>
      </c>
      <c r="R656" s="1">
        <v>0.36968070899092981</v>
      </c>
      <c r="S656" s="1">
        <v>3.1044782195417312E-4</v>
      </c>
      <c r="T656" s="1">
        <v>3.8931834969388188E-3</v>
      </c>
    </row>
    <row r="657" spans="1:20" ht="18" customHeight="1">
      <c r="A657" s="2" t="s">
        <v>972</v>
      </c>
      <c r="B657" s="2" t="s">
        <v>1322</v>
      </c>
      <c r="C657" s="2" t="s">
        <v>1970</v>
      </c>
      <c r="D657" s="2" t="s">
        <v>1971</v>
      </c>
      <c r="E657" s="4" t="s">
        <v>660</v>
      </c>
      <c r="F657" s="1">
        <v>0.2271478191096333</v>
      </c>
      <c r="G657" s="1">
        <v>2.9444422091394341E-2</v>
      </c>
      <c r="H657" s="1">
        <v>0.12828367934654439</v>
      </c>
      <c r="I657" s="1">
        <v>0.21603313670104071</v>
      </c>
      <c r="J657" s="1">
        <v>3.7543998834883303E-2</v>
      </c>
      <c r="K657" s="1">
        <v>0.20023466045271099</v>
      </c>
      <c r="L657" s="1">
        <v>0.23082884310718049</v>
      </c>
      <c r="M657" s="1">
        <v>2.600879054143251E-2</v>
      </c>
      <c r="N657" s="1">
        <v>9.8514929071221904E-2</v>
      </c>
      <c r="O657" s="1">
        <v>6.0703054533606193E-2</v>
      </c>
      <c r="P657" s="1">
        <v>0.56325389966489348</v>
      </c>
      <c r="Q657" s="1">
        <v>0.94816482456714846</v>
      </c>
      <c r="R657" s="1">
        <v>9.0405156147794805E-2</v>
      </c>
      <c r="S657" s="1">
        <v>0.3940834639485653</v>
      </c>
      <c r="T657" s="1">
        <v>0.67588509531110907</v>
      </c>
    </row>
    <row r="658" spans="1:20" ht="18" customHeight="1">
      <c r="A658" s="2" t="s">
        <v>956</v>
      </c>
      <c r="B658" s="2" t="s">
        <v>955</v>
      </c>
      <c r="C658" s="2" t="s">
        <v>1972</v>
      </c>
      <c r="D658" s="2" t="s">
        <v>1973</v>
      </c>
      <c r="E658" s="4" t="s">
        <v>661</v>
      </c>
      <c r="F658" s="1">
        <v>-2.0792779694487361E-2</v>
      </c>
      <c r="G658" s="1">
        <v>0.84403746420018622</v>
      </c>
      <c r="H658" s="1">
        <v>0.94623034018160701</v>
      </c>
      <c r="I658" s="1">
        <v>-7.6281302812705189E-4</v>
      </c>
      <c r="J658" s="1">
        <v>0.99420995394461786</v>
      </c>
      <c r="K658" s="1">
        <v>0.99902898072829405</v>
      </c>
      <c r="L658" s="1">
        <v>5.3207295615594202E-2</v>
      </c>
      <c r="M658" s="1">
        <v>0.61248329492291398</v>
      </c>
      <c r="N658" s="1">
        <v>0.77713122728202277</v>
      </c>
      <c r="O658" s="1">
        <v>1.402676284699848E-3</v>
      </c>
      <c r="P658" s="1">
        <v>0.9893533630538085</v>
      </c>
      <c r="Q658" s="1">
        <v>0.99898460695130109</v>
      </c>
      <c r="R658" s="1">
        <v>0.2329539610753987</v>
      </c>
      <c r="S658" s="1">
        <v>2.6270649346247552E-2</v>
      </c>
      <c r="T658" s="1">
        <v>0.1172075124678737</v>
      </c>
    </row>
    <row r="659" spans="1:20" ht="18" customHeight="1">
      <c r="A659" s="2" t="s">
        <v>952</v>
      </c>
      <c r="B659" s="2" t="s">
        <v>1945</v>
      </c>
      <c r="C659" s="2" t="s">
        <v>1974</v>
      </c>
      <c r="E659" s="4" t="s">
        <v>662</v>
      </c>
      <c r="F659" s="1">
        <v>0.1746996764147471</v>
      </c>
      <c r="G659" s="1">
        <v>9.7670375429161252E-2</v>
      </c>
      <c r="H659" s="1">
        <v>0.28525124320143869</v>
      </c>
      <c r="I659" s="1">
        <v>0.34197045273197157</v>
      </c>
      <c r="J659" s="1">
        <v>8.4868764865494268E-4</v>
      </c>
      <c r="K659" s="1">
        <v>2.0725845735573342E-2</v>
      </c>
      <c r="L659" s="1">
        <v>0.26771658727650438</v>
      </c>
      <c r="M659" s="1">
        <v>9.8795872208122405E-3</v>
      </c>
      <c r="N659" s="1">
        <v>4.9291703983407313E-2</v>
      </c>
      <c r="O659" s="1">
        <v>9.5837042944763029E-2</v>
      </c>
      <c r="P659" s="1">
        <v>0.3634756111674271</v>
      </c>
      <c r="Q659" s="1">
        <v>0.88069286465632457</v>
      </c>
      <c r="R659" s="1">
        <v>1.934753557945712E-3</v>
      </c>
      <c r="S659" s="1">
        <v>0.98556057211817405</v>
      </c>
      <c r="T659" s="1">
        <v>0.98982706810136956</v>
      </c>
    </row>
    <row r="660" spans="1:20" ht="18" customHeight="1">
      <c r="A660" s="2" t="s">
        <v>941</v>
      </c>
      <c r="B660" s="2" t="s">
        <v>968</v>
      </c>
      <c r="E660" s="4" t="s">
        <v>663</v>
      </c>
      <c r="F660" s="1">
        <v>6.8822249571876354E-2</v>
      </c>
      <c r="G660" s="1">
        <v>0.62436917027091665</v>
      </c>
      <c r="H660" s="1">
        <v>0.8289192990148937</v>
      </c>
      <c r="I660" s="1">
        <v>1.1191719243209809E-2</v>
      </c>
      <c r="J660" s="1">
        <v>0.93660585949476594</v>
      </c>
      <c r="K660" s="1">
        <v>0.98098074812914449</v>
      </c>
      <c r="L660" s="1">
        <v>-6.7104140699513842E-2</v>
      </c>
      <c r="M660" s="1">
        <v>0.63306646227736363</v>
      </c>
      <c r="N660" s="1">
        <v>0.79295683876180822</v>
      </c>
      <c r="O660" s="1">
        <v>0.15452547913170361</v>
      </c>
      <c r="P660" s="1">
        <v>0.26925089572221939</v>
      </c>
      <c r="Q660" s="1">
        <v>0.8095309891067346</v>
      </c>
      <c r="R660" s="1">
        <v>-0.2405636287314655</v>
      </c>
      <c r="S660" s="1">
        <v>8.581709975075319E-2</v>
      </c>
      <c r="T660" s="1">
        <v>0.27180296439828988</v>
      </c>
    </row>
    <row r="661" spans="1:20" ht="18" customHeight="1">
      <c r="A661" s="2" t="s">
        <v>952</v>
      </c>
      <c r="B661" s="2" t="s">
        <v>1478</v>
      </c>
      <c r="C661" s="2" t="s">
        <v>1975</v>
      </c>
      <c r="E661" s="4" t="s">
        <v>664</v>
      </c>
      <c r="F661" s="1">
        <v>0.36734161418764799</v>
      </c>
      <c r="G661" s="1">
        <v>1.388845939071122E-3</v>
      </c>
      <c r="H661" s="1">
        <v>1.36522621955101E-2</v>
      </c>
      <c r="I661" s="1">
        <v>0.1491874078609034</v>
      </c>
      <c r="J661" s="1">
        <v>0.20457556836608889</v>
      </c>
      <c r="K661" s="1">
        <v>0.53203525871552182</v>
      </c>
      <c r="L661" s="1">
        <v>0.28038330312503812</v>
      </c>
      <c r="M661" s="1">
        <v>1.5536088502949999E-2</v>
      </c>
      <c r="N661" s="1">
        <v>6.8990538889868724E-2</v>
      </c>
      <c r="O661" s="1">
        <v>0.1035644737931605</v>
      </c>
      <c r="P661" s="1">
        <v>0.37989353976417378</v>
      </c>
      <c r="Q661" s="1">
        <v>0.89284574962753893</v>
      </c>
      <c r="R661" s="1">
        <v>8.6613921592150492E-2</v>
      </c>
      <c r="S661" s="1">
        <v>0.46940831515911918</v>
      </c>
      <c r="T661" s="1">
        <v>0.73707430874392987</v>
      </c>
    </row>
    <row r="662" spans="1:20" ht="18" customHeight="1">
      <c r="A662" s="2" t="s">
        <v>952</v>
      </c>
      <c r="B662" s="2" t="s">
        <v>1945</v>
      </c>
      <c r="E662" s="4" t="s">
        <v>665</v>
      </c>
      <c r="F662" s="1">
        <v>0.15639003335626961</v>
      </c>
      <c r="G662" s="1">
        <v>0.24972433141007791</v>
      </c>
      <c r="H662" s="1">
        <v>0.52312455880034381</v>
      </c>
      <c r="I662" s="1">
        <v>9.6311956329237919E-2</v>
      </c>
      <c r="J662" s="1">
        <v>0.48011282519793619</v>
      </c>
      <c r="K662" s="1">
        <v>0.7802884444547894</v>
      </c>
      <c r="L662" s="1">
        <v>6.3810573547006963E-2</v>
      </c>
      <c r="M662" s="1">
        <v>0.64034161938447065</v>
      </c>
      <c r="N662" s="1">
        <v>0.79656437371151301</v>
      </c>
      <c r="O662" s="1">
        <v>4.326947730279157E-2</v>
      </c>
      <c r="P662" s="1">
        <v>0.75151346284853859</v>
      </c>
      <c r="Q662" s="1">
        <v>0.96460196905137252</v>
      </c>
      <c r="R662" s="1">
        <v>-5.0595750805690183E-2</v>
      </c>
      <c r="S662" s="1">
        <v>0.71635506106104585</v>
      </c>
      <c r="T662" s="1">
        <v>0.84901340570198025</v>
      </c>
    </row>
    <row r="663" spans="1:20" ht="18" customHeight="1">
      <c r="A663" s="2" t="s">
        <v>952</v>
      </c>
      <c r="B663" s="2" t="s">
        <v>975</v>
      </c>
      <c r="C663" s="2" t="s">
        <v>1976</v>
      </c>
      <c r="E663" s="4" t="s">
        <v>666</v>
      </c>
      <c r="F663" s="1">
        <v>4.1678074537782231E-2</v>
      </c>
      <c r="G663" s="1">
        <v>0.69323575850735542</v>
      </c>
      <c r="H663" s="1">
        <v>0.87746879896109065</v>
      </c>
      <c r="I663" s="1">
        <v>0.164027236724614</v>
      </c>
      <c r="J663" s="1">
        <v>0.11616200847700341</v>
      </c>
      <c r="K663" s="1">
        <v>0.41782303824286499</v>
      </c>
      <c r="L663" s="1">
        <v>0.18002648140346469</v>
      </c>
      <c r="M663" s="1">
        <v>8.4208921638028775E-2</v>
      </c>
      <c r="N663" s="1">
        <v>0.22923528988724109</v>
      </c>
      <c r="O663" s="1">
        <v>-2.912045499565695E-2</v>
      </c>
      <c r="P663" s="1">
        <v>0.78171242327227808</v>
      </c>
      <c r="Q663" s="1">
        <v>0.97190077709987066</v>
      </c>
      <c r="R663" s="1">
        <v>2.2005941893785311E-2</v>
      </c>
      <c r="S663" s="1">
        <v>0.83597361521981317</v>
      </c>
      <c r="T663" s="1">
        <v>0.90841160998124904</v>
      </c>
    </row>
    <row r="664" spans="1:20" ht="18" customHeight="1">
      <c r="A664" s="2" t="s">
        <v>952</v>
      </c>
      <c r="B664" s="2" t="s">
        <v>1068</v>
      </c>
      <c r="E664" s="4" t="s">
        <v>667</v>
      </c>
      <c r="F664" s="1">
        <v>6.8011402659854461E-2</v>
      </c>
      <c r="G664" s="1">
        <v>0.53136860821669984</v>
      </c>
      <c r="H664" s="1">
        <v>0.76808421873068145</v>
      </c>
      <c r="I664" s="1">
        <v>0.24880460089985679</v>
      </c>
      <c r="J664" s="1">
        <v>1.9412775903194089E-2</v>
      </c>
      <c r="K664" s="1">
        <v>0.14074262529815709</v>
      </c>
      <c r="L664" s="1">
        <v>0.18854712549914329</v>
      </c>
      <c r="M664" s="1">
        <v>7.8534247542456442E-2</v>
      </c>
      <c r="N664" s="1">
        <v>0.21820293927963949</v>
      </c>
      <c r="O664" s="1">
        <v>-6.4059039678678861E-2</v>
      </c>
      <c r="P664" s="1">
        <v>0.55321839965475539</v>
      </c>
      <c r="Q664" s="1">
        <v>0.94816482456714846</v>
      </c>
      <c r="R664" s="1">
        <v>-6.099356164017472E-2</v>
      </c>
      <c r="S664" s="1">
        <v>0.57465818076073805</v>
      </c>
      <c r="T664" s="1">
        <v>0.78079471705119308</v>
      </c>
    </row>
    <row r="665" spans="1:20" ht="18" customHeight="1">
      <c r="A665" s="2" t="s">
        <v>952</v>
      </c>
      <c r="B665" s="2" t="s">
        <v>1068</v>
      </c>
      <c r="E665" s="4" t="s">
        <v>668</v>
      </c>
      <c r="F665" s="1">
        <v>5.1288429455717661E-2</v>
      </c>
      <c r="G665" s="1">
        <v>0.64931008993499895</v>
      </c>
      <c r="H665" s="1">
        <v>0.84987272702352479</v>
      </c>
      <c r="I665" s="1">
        <v>0.17325410760323889</v>
      </c>
      <c r="J665" s="1">
        <v>0.1195668425314243</v>
      </c>
      <c r="K665" s="1">
        <v>0.42635472634554872</v>
      </c>
      <c r="L665" s="1">
        <v>0.1279086433865198</v>
      </c>
      <c r="M665" s="1">
        <v>0.25212975795680409</v>
      </c>
      <c r="N665" s="1">
        <v>0.48143295346484399</v>
      </c>
      <c r="O665" s="1">
        <v>-1.6414588212788191E-2</v>
      </c>
      <c r="P665" s="1">
        <v>0.88363062145784066</v>
      </c>
      <c r="Q665" s="1">
        <v>0.99481222260076185</v>
      </c>
      <c r="R665" s="1">
        <v>-9.1234571396202072E-2</v>
      </c>
      <c r="S665" s="1">
        <v>0.41791712587972007</v>
      </c>
      <c r="T665" s="1">
        <v>0.68763668939074518</v>
      </c>
    </row>
    <row r="666" spans="1:20" ht="18" customHeight="1">
      <c r="A666" s="2" t="s">
        <v>952</v>
      </c>
      <c r="B666" s="2" t="s">
        <v>1316</v>
      </c>
      <c r="C666" s="2" t="s">
        <v>1977</v>
      </c>
      <c r="E666" s="4" t="s">
        <v>669</v>
      </c>
      <c r="F666" s="1">
        <v>-7.6324997766193869E-3</v>
      </c>
      <c r="G666" s="1">
        <v>0.94243601867722626</v>
      </c>
      <c r="H666" s="1">
        <v>0.98047155306330269</v>
      </c>
      <c r="I666" s="1">
        <v>0.12538552185860941</v>
      </c>
      <c r="J666" s="1">
        <v>0.2310910097586075</v>
      </c>
      <c r="K666" s="1">
        <v>0.5584699402499681</v>
      </c>
      <c r="L666" s="1">
        <v>-2.734305295461684E-2</v>
      </c>
      <c r="M666" s="1">
        <v>0.79473326130701516</v>
      </c>
      <c r="N666" s="1">
        <v>0.88749995967859219</v>
      </c>
      <c r="O666" s="1">
        <v>0.17655814681455961</v>
      </c>
      <c r="P666" s="1">
        <v>9.0462208148652717E-2</v>
      </c>
      <c r="Q666" s="1">
        <v>0.6999319946552105</v>
      </c>
      <c r="R666" s="1">
        <v>-0.30097087883613938</v>
      </c>
      <c r="S666" s="1">
        <v>3.74444261497016E-3</v>
      </c>
      <c r="T666" s="1">
        <v>2.6729559589940839E-2</v>
      </c>
    </row>
    <row r="667" spans="1:20" ht="18" customHeight="1">
      <c r="A667" s="2" t="s">
        <v>952</v>
      </c>
      <c r="B667" s="2" t="s">
        <v>1357</v>
      </c>
      <c r="C667" s="2" t="s">
        <v>1978</v>
      </c>
      <c r="E667" s="4" t="s">
        <v>670</v>
      </c>
      <c r="F667" s="1">
        <v>-7.0427157029715248E-2</v>
      </c>
      <c r="G667" s="1">
        <v>0.50470407572524156</v>
      </c>
      <c r="H667" s="1">
        <v>0.75519015601871908</v>
      </c>
      <c r="I667" s="1">
        <v>-0.30965721806498742</v>
      </c>
      <c r="J667" s="1">
        <v>2.524011060957483E-3</v>
      </c>
      <c r="K667" s="1">
        <v>4.1092671308220079E-2</v>
      </c>
      <c r="L667" s="1">
        <v>-0.12020188316077671</v>
      </c>
      <c r="M667" s="1">
        <v>0.2511031258840189</v>
      </c>
      <c r="N667" s="1">
        <v>0.48046123880488562</v>
      </c>
      <c r="O667" s="1">
        <v>-0.18795116110571211</v>
      </c>
      <c r="P667" s="1">
        <v>7.1209955347437529E-2</v>
      </c>
      <c r="Q667" s="1">
        <v>0.64158095691671868</v>
      </c>
      <c r="R667" s="1">
        <v>0.24588036125404999</v>
      </c>
      <c r="S667" s="1">
        <v>1.8808060912970982E-2</v>
      </c>
      <c r="T667" s="1">
        <v>9.283979003849506E-2</v>
      </c>
    </row>
    <row r="668" spans="1:20" ht="18" customHeight="1">
      <c r="A668" s="2" t="s">
        <v>952</v>
      </c>
      <c r="B668" s="2" t="s">
        <v>1357</v>
      </c>
      <c r="C668" s="2" t="s">
        <v>1979</v>
      </c>
      <c r="E668" s="4" t="s">
        <v>671</v>
      </c>
      <c r="F668" s="1">
        <v>0.1776753432848186</v>
      </c>
      <c r="G668" s="1">
        <v>9.0187198913967509E-2</v>
      </c>
      <c r="H668" s="1">
        <v>0.27440564128577649</v>
      </c>
      <c r="I668" s="1">
        <v>-7.911567671133414E-2</v>
      </c>
      <c r="J668" s="1">
        <v>0.45095262692964772</v>
      </c>
      <c r="K668" s="1">
        <v>0.75567401144020963</v>
      </c>
      <c r="L668" s="1">
        <v>0.18854831243903361</v>
      </c>
      <c r="M668" s="1">
        <v>7.0299946286820417E-2</v>
      </c>
      <c r="N668" s="1">
        <v>0.20135293257459669</v>
      </c>
      <c r="O668" s="1">
        <v>9.7441235522234132E-3</v>
      </c>
      <c r="P668" s="1">
        <v>0.92614173250615217</v>
      </c>
      <c r="Q668" s="1">
        <v>0.99524796580680996</v>
      </c>
      <c r="R668" s="1">
        <v>0.54060706403346559</v>
      </c>
      <c r="S668" s="1">
        <v>3.175016163435049E-8</v>
      </c>
      <c r="T668" s="1">
        <v>1.473207499833863E-6</v>
      </c>
    </row>
    <row r="669" spans="1:20" ht="18" customHeight="1">
      <c r="A669" s="2" t="s">
        <v>952</v>
      </c>
      <c r="B669" s="2" t="s">
        <v>1357</v>
      </c>
      <c r="C669" s="2" t="s">
        <v>1980</v>
      </c>
      <c r="D669" s="2" t="s">
        <v>1700</v>
      </c>
      <c r="E669" s="4" t="s">
        <v>672</v>
      </c>
      <c r="F669" s="1">
        <v>4.6481152680038669E-2</v>
      </c>
      <c r="G669" s="1">
        <v>0.65995609565259572</v>
      </c>
      <c r="H669" s="1">
        <v>0.85655840107078163</v>
      </c>
      <c r="I669" s="1">
        <v>-4.7586071548749331E-2</v>
      </c>
      <c r="J669" s="1">
        <v>0.65058211012150657</v>
      </c>
      <c r="K669" s="1">
        <v>0.87280106149766246</v>
      </c>
      <c r="L669" s="1">
        <v>0.14053925906774789</v>
      </c>
      <c r="M669" s="1">
        <v>0.1790581601423227</v>
      </c>
      <c r="N669" s="1">
        <v>0.39469352164388471</v>
      </c>
      <c r="O669" s="1">
        <v>-5.1615502859327388E-2</v>
      </c>
      <c r="P669" s="1">
        <v>0.62317359987216803</v>
      </c>
      <c r="Q669" s="1">
        <v>0.94964679696470078</v>
      </c>
      <c r="R669" s="1">
        <v>0.44539134367870509</v>
      </c>
      <c r="S669" s="1">
        <v>9.6939635877281349E-6</v>
      </c>
      <c r="T669" s="1">
        <v>2.028524526719329E-4</v>
      </c>
    </row>
    <row r="670" spans="1:20" ht="18" customHeight="1">
      <c r="A670" s="2" t="s">
        <v>952</v>
      </c>
      <c r="B670" s="2" t="s">
        <v>1357</v>
      </c>
      <c r="C670" s="2" t="s">
        <v>1981</v>
      </c>
      <c r="E670" s="4" t="s">
        <v>673</v>
      </c>
      <c r="F670" s="1">
        <v>-7.7103666935323736E-2</v>
      </c>
      <c r="G670" s="1">
        <v>0.46506673614368732</v>
      </c>
      <c r="H670" s="1">
        <v>0.72270189616443736</v>
      </c>
      <c r="I670" s="1">
        <v>-4.5387375173559598E-2</v>
      </c>
      <c r="J670" s="1">
        <v>0.66573925463352746</v>
      </c>
      <c r="K670" s="1">
        <v>0.87488169755209966</v>
      </c>
      <c r="L670" s="1">
        <v>3.0435110841317569E-2</v>
      </c>
      <c r="M670" s="1">
        <v>0.77211990145004183</v>
      </c>
      <c r="N670" s="1">
        <v>0.86851790126744099</v>
      </c>
      <c r="O670" s="1">
        <v>0.21482584183703579</v>
      </c>
      <c r="P670" s="1">
        <v>3.8649824943256313E-2</v>
      </c>
      <c r="Q670" s="1">
        <v>0.63029683552510185</v>
      </c>
      <c r="R670" s="1">
        <v>0.404955525005253</v>
      </c>
      <c r="S670" s="1">
        <v>6.845314115484434E-5</v>
      </c>
      <c r="T670" s="1">
        <v>1.0413854916671401E-3</v>
      </c>
    </row>
    <row r="671" spans="1:20" ht="18" customHeight="1">
      <c r="A671" s="2" t="s">
        <v>952</v>
      </c>
      <c r="B671" s="2" t="s">
        <v>1357</v>
      </c>
      <c r="C671" s="2" t="s">
        <v>1982</v>
      </c>
      <c r="E671" s="4" t="s">
        <v>674</v>
      </c>
      <c r="F671" s="1">
        <v>2.84715370455105E-2</v>
      </c>
      <c r="G671" s="1">
        <v>0.7876140809450628</v>
      </c>
      <c r="H671" s="1">
        <v>0.91556892959239922</v>
      </c>
      <c r="I671" s="1">
        <v>2.3422847098960069E-2</v>
      </c>
      <c r="J671" s="1">
        <v>0.82364654731590137</v>
      </c>
      <c r="K671" s="1">
        <v>0.93410688535867636</v>
      </c>
      <c r="L671" s="1">
        <v>9.7833010284765348E-2</v>
      </c>
      <c r="M671" s="1">
        <v>0.35084692565977033</v>
      </c>
      <c r="N671" s="1">
        <v>0.57182602211625244</v>
      </c>
      <c r="O671" s="1">
        <v>0.29683763822757159</v>
      </c>
      <c r="P671" s="1">
        <v>3.8609338597020478E-3</v>
      </c>
      <c r="Q671" s="1">
        <v>0.63029683552510185</v>
      </c>
      <c r="R671" s="1">
        <v>0.36417723238991428</v>
      </c>
      <c r="S671" s="1">
        <v>3.871584286945624E-4</v>
      </c>
      <c r="T671" s="1">
        <v>4.7304036446101068E-3</v>
      </c>
    </row>
    <row r="672" spans="1:20" ht="18" customHeight="1">
      <c r="A672" s="2" t="s">
        <v>952</v>
      </c>
      <c r="B672" s="2" t="s">
        <v>1983</v>
      </c>
      <c r="C672" s="2" t="s">
        <v>1984</v>
      </c>
      <c r="E672" s="4" t="s">
        <v>675</v>
      </c>
      <c r="F672" s="1">
        <v>8.0712511377659238E-2</v>
      </c>
      <c r="G672" s="1">
        <v>0.44950667728825461</v>
      </c>
      <c r="H672" s="1">
        <v>0.71721048951301247</v>
      </c>
      <c r="I672" s="1">
        <v>-5.4913555227158982E-2</v>
      </c>
      <c r="J672" s="1">
        <v>0.60516260421537704</v>
      </c>
      <c r="K672" s="1">
        <v>0.83819536822667151</v>
      </c>
      <c r="L672" s="1">
        <v>0.17965061974289839</v>
      </c>
      <c r="M672" s="1">
        <v>8.8388577278735711E-2</v>
      </c>
      <c r="N672" s="1">
        <v>0.23570287274329521</v>
      </c>
      <c r="O672" s="1">
        <v>5.6313015019594452E-2</v>
      </c>
      <c r="P672" s="1">
        <v>0.59598237617409811</v>
      </c>
      <c r="Q672" s="1">
        <v>0.94964679696470078</v>
      </c>
      <c r="R672" s="1">
        <v>2.049251894653038E-2</v>
      </c>
      <c r="S672" s="1">
        <v>0.84882875060447738</v>
      </c>
      <c r="T672" s="1">
        <v>0.91895373160196092</v>
      </c>
    </row>
    <row r="673" spans="1:20" ht="18" customHeight="1">
      <c r="A673" s="2" t="s">
        <v>952</v>
      </c>
      <c r="B673" s="2" t="s">
        <v>1359</v>
      </c>
      <c r="E673" s="4" t="s">
        <v>676</v>
      </c>
      <c r="F673" s="1">
        <v>2.539540834766087E-2</v>
      </c>
      <c r="G673" s="1">
        <v>0.81010351025695848</v>
      </c>
      <c r="H673" s="1">
        <v>0.92697417696480577</v>
      </c>
      <c r="I673" s="1">
        <v>-3.9479313485124581E-2</v>
      </c>
      <c r="J673" s="1">
        <v>0.70712354167572788</v>
      </c>
      <c r="K673" s="1">
        <v>0.88615351406865284</v>
      </c>
      <c r="L673" s="1">
        <v>0.1131513936799905</v>
      </c>
      <c r="M673" s="1">
        <v>0.28018358481513023</v>
      </c>
      <c r="N673" s="1">
        <v>0.5068428200944266</v>
      </c>
      <c r="O673" s="1">
        <v>0.1180486392368138</v>
      </c>
      <c r="P673" s="1">
        <v>0.25975569019949141</v>
      </c>
      <c r="Q673" s="1">
        <v>0.8095309891067346</v>
      </c>
      <c r="R673" s="1">
        <v>0.23433182135322159</v>
      </c>
      <c r="S673" s="1">
        <v>2.5370880387203389E-2</v>
      </c>
      <c r="T673" s="1">
        <v>0.11487556070585429</v>
      </c>
    </row>
    <row r="674" spans="1:20" ht="18" customHeight="1">
      <c r="A674" s="2" t="s">
        <v>952</v>
      </c>
      <c r="B674" s="2" t="s">
        <v>1357</v>
      </c>
      <c r="C674" s="2" t="s">
        <v>1985</v>
      </c>
      <c r="D674" s="2" t="s">
        <v>1986</v>
      </c>
      <c r="E674" s="4" t="s">
        <v>677</v>
      </c>
      <c r="F674" s="1">
        <v>0.20715683737147769</v>
      </c>
      <c r="G674" s="1">
        <v>4.7550881386042923E-2</v>
      </c>
      <c r="H674" s="1">
        <v>0.1765088717049913</v>
      </c>
      <c r="I674" s="1">
        <v>-8.3206448538642938E-2</v>
      </c>
      <c r="J674" s="1">
        <v>0.42781403225696102</v>
      </c>
      <c r="K674" s="1">
        <v>0.73038918546689691</v>
      </c>
      <c r="L674" s="1">
        <v>0.1442586910184169</v>
      </c>
      <c r="M674" s="1">
        <v>0.1677119644922139</v>
      </c>
      <c r="N674" s="1">
        <v>0.37502820011752891</v>
      </c>
      <c r="O674" s="1">
        <v>8.1392529732928945E-2</v>
      </c>
      <c r="P674" s="1">
        <v>0.43798912406093482</v>
      </c>
      <c r="Q674" s="1">
        <v>0.9097409698468587</v>
      </c>
      <c r="R674" s="1">
        <v>0.50193140213110532</v>
      </c>
      <c r="S674" s="1">
        <v>4.0039635801670713E-7</v>
      </c>
      <c r="T674" s="1">
        <v>1.2385594007983469E-5</v>
      </c>
    </row>
    <row r="675" spans="1:20" ht="18" customHeight="1">
      <c r="A675" s="2" t="s">
        <v>941</v>
      </c>
      <c r="B675" s="2" t="s">
        <v>1060</v>
      </c>
      <c r="C675" s="2" t="s">
        <v>1987</v>
      </c>
      <c r="D675" s="2" t="s">
        <v>1988</v>
      </c>
      <c r="E675" s="4" t="s">
        <v>678</v>
      </c>
      <c r="F675" s="1">
        <v>0.200341554742658</v>
      </c>
      <c r="G675" s="1">
        <v>5.5518496821326167E-2</v>
      </c>
      <c r="H675" s="1">
        <v>0.198158327116118</v>
      </c>
      <c r="I675" s="1">
        <v>0.22169440593919931</v>
      </c>
      <c r="J675" s="1">
        <v>3.2705493222676907E-2</v>
      </c>
      <c r="K675" s="1">
        <v>0.1850652299429523</v>
      </c>
      <c r="L675" s="1">
        <v>0.2371473961800038</v>
      </c>
      <c r="M675" s="1">
        <v>2.2091565774927421E-2</v>
      </c>
      <c r="N675" s="1">
        <v>8.7987008751642254E-2</v>
      </c>
      <c r="O675" s="1">
        <v>0.21660157032511329</v>
      </c>
      <c r="P675" s="1">
        <v>3.7032580104206382E-2</v>
      </c>
      <c r="Q675" s="1">
        <v>0.63029683552510185</v>
      </c>
      <c r="R675" s="1">
        <v>0.1310878746398163</v>
      </c>
      <c r="S675" s="1">
        <v>0.21550682459476461</v>
      </c>
      <c r="T675" s="1">
        <v>0.50122890532316178</v>
      </c>
    </row>
    <row r="676" spans="1:20" ht="18" customHeight="1">
      <c r="A676" s="2" t="s">
        <v>952</v>
      </c>
      <c r="B676" s="2" t="s">
        <v>1142</v>
      </c>
      <c r="C676" s="2" t="s">
        <v>1989</v>
      </c>
      <c r="D676" s="2" t="s">
        <v>1990</v>
      </c>
      <c r="E676" s="4" t="s">
        <v>679</v>
      </c>
      <c r="F676" s="1">
        <v>-6.7289351565993943E-2</v>
      </c>
      <c r="G676" s="1">
        <v>0.52391958339353806</v>
      </c>
      <c r="H676" s="1">
        <v>0.76206484857241896</v>
      </c>
      <c r="I676" s="1">
        <v>9.5613378084356451E-2</v>
      </c>
      <c r="J676" s="1">
        <v>0.36193594704837628</v>
      </c>
      <c r="K676" s="1">
        <v>0.69798810461517624</v>
      </c>
      <c r="L676" s="1">
        <v>-4.548461963769914E-2</v>
      </c>
      <c r="M676" s="1">
        <v>0.665065977424661</v>
      </c>
      <c r="N676" s="1">
        <v>0.80782883121738924</v>
      </c>
      <c r="O676" s="1">
        <v>0.22581595974854041</v>
      </c>
      <c r="P676" s="1">
        <v>2.9522894774270371E-2</v>
      </c>
      <c r="Q676" s="1">
        <v>0.63029683552510185</v>
      </c>
      <c r="R676" s="1">
        <v>-6.1493983844341793E-2</v>
      </c>
      <c r="S676" s="1">
        <v>0.56255249248164785</v>
      </c>
      <c r="T676" s="1">
        <v>0.77745320613395319</v>
      </c>
    </row>
    <row r="677" spans="1:20" ht="18" customHeight="1">
      <c r="A677" s="2" t="s">
        <v>952</v>
      </c>
      <c r="B677" s="2" t="s">
        <v>1332</v>
      </c>
      <c r="E677" s="4" t="s">
        <v>680</v>
      </c>
      <c r="F677" s="1">
        <v>0.1739057759759822</v>
      </c>
      <c r="G677" s="1">
        <v>0.14694039722861699</v>
      </c>
      <c r="H677" s="1">
        <v>0.37158908596425783</v>
      </c>
      <c r="I677" s="1">
        <v>-8.4981863966816437E-2</v>
      </c>
      <c r="J677" s="1">
        <v>0.47785279901684252</v>
      </c>
      <c r="K677" s="1">
        <v>0.7802884444547894</v>
      </c>
      <c r="L677" s="1">
        <v>8.9368734597295912E-2</v>
      </c>
      <c r="M677" s="1">
        <v>0.45533957205335118</v>
      </c>
      <c r="N677" s="1">
        <v>0.66965946571396184</v>
      </c>
      <c r="O677" s="1">
        <v>-2.659784071170835E-2</v>
      </c>
      <c r="P677" s="1">
        <v>0.82448556794024042</v>
      </c>
      <c r="Q677" s="1">
        <v>0.98019467981941877</v>
      </c>
      <c r="R677" s="1">
        <v>-0.1073048866856124</v>
      </c>
      <c r="S677" s="1">
        <v>0.37309361240663591</v>
      </c>
      <c r="T677" s="1">
        <v>0.6645506186436817</v>
      </c>
    </row>
    <row r="678" spans="1:20" ht="18" customHeight="1">
      <c r="A678" s="2" t="s">
        <v>952</v>
      </c>
      <c r="B678" s="2" t="s">
        <v>1991</v>
      </c>
      <c r="C678" s="2" t="s">
        <v>1992</v>
      </c>
      <c r="E678" s="4" t="s">
        <v>681</v>
      </c>
      <c r="F678" s="1">
        <v>-0.1854003582102455</v>
      </c>
      <c r="G678" s="1">
        <v>7.6834211265943586E-2</v>
      </c>
      <c r="H678" s="1">
        <v>0.25018297563086189</v>
      </c>
      <c r="I678" s="1">
        <v>1.8083155902070699E-2</v>
      </c>
      <c r="J678" s="1">
        <v>0.86340361042481817</v>
      </c>
      <c r="K678" s="1">
        <v>0.9515897274040751</v>
      </c>
      <c r="L678" s="1">
        <v>6.9220271724498461E-2</v>
      </c>
      <c r="M678" s="1">
        <v>0.50970355773237075</v>
      </c>
      <c r="N678" s="1">
        <v>0.7166740932964244</v>
      </c>
      <c r="O678" s="1">
        <v>0.13632819720231709</v>
      </c>
      <c r="P678" s="1">
        <v>0.19257021437024119</v>
      </c>
      <c r="Q678" s="1">
        <v>0.75508925833609664</v>
      </c>
      <c r="R678" s="1">
        <v>0.1010218483462804</v>
      </c>
      <c r="S678" s="1">
        <v>0.34068864528498688</v>
      </c>
      <c r="T678" s="1">
        <v>0.63849188219368591</v>
      </c>
    </row>
    <row r="679" spans="1:20" ht="18" customHeight="1">
      <c r="A679" s="2" t="s">
        <v>952</v>
      </c>
      <c r="B679" s="2" t="s">
        <v>1359</v>
      </c>
      <c r="C679" s="2" t="s">
        <v>1993</v>
      </c>
      <c r="E679" s="4" t="s">
        <v>682</v>
      </c>
      <c r="F679" s="1">
        <v>8.6671275241166815E-2</v>
      </c>
      <c r="G679" s="1">
        <v>0.41135996604689001</v>
      </c>
      <c r="H679" s="1">
        <v>0.68906506947926704</v>
      </c>
      <c r="I679" s="1">
        <v>7.7118901431825093E-2</v>
      </c>
      <c r="J679" s="1">
        <v>0.46249509400818528</v>
      </c>
      <c r="K679" s="1">
        <v>0.76779149774525213</v>
      </c>
      <c r="L679" s="1">
        <v>0.32815397914968591</v>
      </c>
      <c r="M679" s="1">
        <v>1.3217399426377E-3</v>
      </c>
      <c r="N679" s="1">
        <v>1.05739195411016E-2</v>
      </c>
      <c r="O679" s="1">
        <v>0.15240674716789249</v>
      </c>
      <c r="P679" s="1">
        <v>0.1447264603926787</v>
      </c>
      <c r="Q679" s="1">
        <v>0.74202295715141342</v>
      </c>
      <c r="R679" s="1">
        <v>0.43643126961771761</v>
      </c>
      <c r="S679" s="1">
        <v>1.5277546544258591E-5</v>
      </c>
      <c r="T679" s="1">
        <v>2.8355126386143948E-4</v>
      </c>
    </row>
    <row r="680" spans="1:20" ht="18" customHeight="1">
      <c r="A680" s="2" t="s">
        <v>952</v>
      </c>
      <c r="B680" s="2" t="s">
        <v>1359</v>
      </c>
      <c r="E680" s="4" t="s">
        <v>683</v>
      </c>
      <c r="F680" s="1">
        <v>-4.1246337176680534E-3</v>
      </c>
      <c r="G680" s="1">
        <v>0.96887337732803658</v>
      </c>
      <c r="H680" s="1">
        <v>0.98263879143215072</v>
      </c>
      <c r="I680" s="1">
        <v>-3.4147100847334501E-2</v>
      </c>
      <c r="J680" s="1">
        <v>0.7452236272138073</v>
      </c>
      <c r="K680" s="1">
        <v>0.8953899643051344</v>
      </c>
      <c r="L680" s="1">
        <v>8.6144433973928056E-2</v>
      </c>
      <c r="M680" s="1">
        <v>0.41162405900262622</v>
      </c>
      <c r="N680" s="1">
        <v>0.62616703358198567</v>
      </c>
      <c r="O680" s="1">
        <v>0.15258581222551379</v>
      </c>
      <c r="P680" s="1">
        <v>0.14424943714910651</v>
      </c>
      <c r="Q680" s="1">
        <v>0.74202295715141342</v>
      </c>
      <c r="R680" s="1">
        <v>0.21521699668978159</v>
      </c>
      <c r="S680" s="1">
        <v>4.0488255059912569E-2</v>
      </c>
      <c r="T680" s="1">
        <v>0.1619530202396503</v>
      </c>
    </row>
    <row r="681" spans="1:20" ht="18" customHeight="1">
      <c r="A681" s="2" t="s">
        <v>952</v>
      </c>
      <c r="B681" s="2" t="s">
        <v>1359</v>
      </c>
      <c r="E681" s="4" t="s">
        <v>684</v>
      </c>
      <c r="F681" s="1">
        <v>-0.1062613580011566</v>
      </c>
      <c r="G681" s="1">
        <v>0.31338465789524028</v>
      </c>
      <c r="H681" s="1">
        <v>0.58990053250868757</v>
      </c>
      <c r="I681" s="1">
        <v>-1.7529742528723621E-2</v>
      </c>
      <c r="J681" s="1">
        <v>0.86754540106552192</v>
      </c>
      <c r="K681" s="1">
        <v>0.9545774535842162</v>
      </c>
      <c r="L681" s="1">
        <v>-2.154731160176716E-2</v>
      </c>
      <c r="M681" s="1">
        <v>0.83756574475504175</v>
      </c>
      <c r="N681" s="1">
        <v>0.90907720600313302</v>
      </c>
      <c r="O681" s="1">
        <v>0.18454892501090819</v>
      </c>
      <c r="P681" s="1">
        <v>7.6577361441475797E-2</v>
      </c>
      <c r="Q681" s="1">
        <v>0.66610009882374077</v>
      </c>
      <c r="R681" s="1">
        <v>6.0498420059787623E-2</v>
      </c>
      <c r="S681" s="1">
        <v>0.56890674445569189</v>
      </c>
      <c r="T681" s="1">
        <v>0.77868061778006203</v>
      </c>
    </row>
    <row r="682" spans="1:20" ht="18" customHeight="1">
      <c r="A682" s="2" t="s">
        <v>952</v>
      </c>
      <c r="B682" s="2" t="s">
        <v>1353</v>
      </c>
      <c r="C682" s="2" t="s">
        <v>1994</v>
      </c>
      <c r="E682" s="4" t="s">
        <v>685</v>
      </c>
      <c r="F682" s="1">
        <v>7.3410770578757376E-2</v>
      </c>
      <c r="G682" s="1">
        <v>0.48677758872410593</v>
      </c>
      <c r="H682" s="1">
        <v>0.74057457302571539</v>
      </c>
      <c r="I682" s="1">
        <v>4.1909845192392152E-2</v>
      </c>
      <c r="J682" s="1">
        <v>0.68998675859430847</v>
      </c>
      <c r="K682" s="1">
        <v>0.88440291709325725</v>
      </c>
      <c r="L682" s="1">
        <v>0.25760427190868318</v>
      </c>
      <c r="M682" s="1">
        <v>1.267144671047451E-2</v>
      </c>
      <c r="N682" s="1">
        <v>5.9389406804648208E-2</v>
      </c>
      <c r="O682" s="1">
        <v>-0.13967074494458059</v>
      </c>
      <c r="P682" s="1">
        <v>0.18178658910189671</v>
      </c>
      <c r="Q682" s="1">
        <v>0.75482794076355275</v>
      </c>
      <c r="R682" s="1">
        <v>0.69814507730131703</v>
      </c>
      <c r="S682" s="1">
        <v>1.452430606118625E-14</v>
      </c>
      <c r="T682" s="1">
        <v>1.684819503097605E-12</v>
      </c>
    </row>
    <row r="683" spans="1:20" ht="18" customHeight="1">
      <c r="A683" s="2" t="s">
        <v>952</v>
      </c>
      <c r="B683" s="2" t="s">
        <v>1353</v>
      </c>
      <c r="C683" s="2" t="s">
        <v>1995</v>
      </c>
      <c r="D683" s="2" t="s">
        <v>1996</v>
      </c>
      <c r="E683" s="4" t="s">
        <v>686</v>
      </c>
      <c r="F683" s="1">
        <v>-3.6327615098414701E-2</v>
      </c>
      <c r="G683" s="1">
        <v>0.73100300075982561</v>
      </c>
      <c r="H683" s="1">
        <v>0.89850435060280553</v>
      </c>
      <c r="I683" s="1">
        <v>2.181495689261383E-2</v>
      </c>
      <c r="J683" s="1">
        <v>0.83557626111432304</v>
      </c>
      <c r="K683" s="1">
        <v>0.93944568287585695</v>
      </c>
      <c r="L683" s="1">
        <v>0.107094246467154</v>
      </c>
      <c r="M683" s="1">
        <v>0.30689757794904898</v>
      </c>
      <c r="N683" s="1">
        <v>0.53068981964686301</v>
      </c>
      <c r="O683" s="1">
        <v>-0.1001495945187556</v>
      </c>
      <c r="P683" s="1">
        <v>0.33950207798616749</v>
      </c>
      <c r="Q683" s="1">
        <v>0.86873257436709994</v>
      </c>
      <c r="R683" s="1">
        <v>0.46824948817206868</v>
      </c>
      <c r="S683" s="1">
        <v>2.861083247476719E-6</v>
      </c>
      <c r="T683" s="1">
        <v>7.1759060909686354E-5</v>
      </c>
    </row>
    <row r="684" spans="1:20" ht="18" customHeight="1">
      <c r="A684" s="2" t="s">
        <v>952</v>
      </c>
      <c r="B684" s="2" t="s">
        <v>1357</v>
      </c>
      <c r="C684" s="2" t="s">
        <v>1997</v>
      </c>
      <c r="E684" s="4" t="s">
        <v>687</v>
      </c>
      <c r="F684" s="1">
        <v>4.1647236154846397E-2</v>
      </c>
      <c r="G684" s="1">
        <v>0.693451408206883</v>
      </c>
      <c r="H684" s="1">
        <v>0.87746879896109065</v>
      </c>
      <c r="I684" s="1">
        <v>-0.1405819539483561</v>
      </c>
      <c r="J684" s="1">
        <v>0.1789248111528996</v>
      </c>
      <c r="K684" s="1">
        <v>0.50510582719170216</v>
      </c>
      <c r="L684" s="1">
        <v>0.1123597073611734</v>
      </c>
      <c r="M684" s="1">
        <v>0.2835840404637528</v>
      </c>
      <c r="N684" s="1">
        <v>0.51001160765574149</v>
      </c>
      <c r="O684" s="1">
        <v>-7.8490183590651075E-2</v>
      </c>
      <c r="P684" s="1">
        <v>0.45455096958756741</v>
      </c>
      <c r="Q684" s="1">
        <v>0.91588923648097664</v>
      </c>
      <c r="R684" s="1">
        <v>0.41221119386708382</v>
      </c>
      <c r="S684" s="1">
        <v>4.9084638093334762E-5</v>
      </c>
      <c r="T684" s="1">
        <v>7.8535420949335619E-4</v>
      </c>
    </row>
    <row r="685" spans="1:20" ht="18" customHeight="1">
      <c r="A685" s="2" t="s">
        <v>952</v>
      </c>
      <c r="B685" s="2" t="s">
        <v>1357</v>
      </c>
      <c r="C685" s="2" t="s">
        <v>1998</v>
      </c>
      <c r="E685" s="4" t="s">
        <v>688</v>
      </c>
      <c r="F685" s="1">
        <v>0.1370920313412585</v>
      </c>
      <c r="G685" s="1">
        <v>0.19253241978359739</v>
      </c>
      <c r="H685" s="1">
        <v>0.44007410236250832</v>
      </c>
      <c r="I685" s="1">
        <v>4.9567889710059813E-2</v>
      </c>
      <c r="J685" s="1">
        <v>0.63704056292620559</v>
      </c>
      <c r="K685" s="1">
        <v>0.86428895087064161</v>
      </c>
      <c r="L685" s="1">
        <v>0.18128122953140119</v>
      </c>
      <c r="M685" s="1">
        <v>8.2033294453359551E-2</v>
      </c>
      <c r="N685" s="1">
        <v>0.2252275066648452</v>
      </c>
      <c r="O685" s="1">
        <v>3.8372149639421912E-2</v>
      </c>
      <c r="P685" s="1">
        <v>0.71497901720801615</v>
      </c>
      <c r="Q685" s="1">
        <v>0.95593815099811186</v>
      </c>
      <c r="R685" s="1">
        <v>0.46124071912880737</v>
      </c>
      <c r="S685" s="1">
        <v>4.198610237452998E-6</v>
      </c>
      <c r="T685" s="1">
        <v>9.9905392316830308E-5</v>
      </c>
    </row>
    <row r="686" spans="1:20" ht="18" customHeight="1">
      <c r="A686" s="2" t="s">
        <v>952</v>
      </c>
      <c r="B686" s="2" t="s">
        <v>1357</v>
      </c>
      <c r="E686" s="4" t="s">
        <v>689</v>
      </c>
      <c r="F686" s="1">
        <v>0.30191547853756751</v>
      </c>
      <c r="G686" s="1">
        <v>3.4461484245044052E-3</v>
      </c>
      <c r="H686" s="1">
        <v>2.6871884975711909E-2</v>
      </c>
      <c r="I686" s="1">
        <v>1.394003416106691E-2</v>
      </c>
      <c r="J686" s="1">
        <v>0.89449306004184481</v>
      </c>
      <c r="K686" s="1">
        <v>0.97086498212728889</v>
      </c>
      <c r="L686" s="1">
        <v>0.28821863248256319</v>
      </c>
      <c r="M686" s="1">
        <v>5.0849773410695832E-3</v>
      </c>
      <c r="N686" s="1">
        <v>2.9866196028560589E-2</v>
      </c>
      <c r="O686" s="1">
        <v>-6.8999735536724435E-2</v>
      </c>
      <c r="P686" s="1">
        <v>0.51105631895926229</v>
      </c>
      <c r="Q686" s="1">
        <v>0.92736499238057879</v>
      </c>
      <c r="R686" s="1">
        <v>0.5675111797472574</v>
      </c>
      <c r="S686" s="1">
        <v>4.4696508126085487E-9</v>
      </c>
      <c r="T686" s="1">
        <v>2.4399035024121958E-7</v>
      </c>
    </row>
    <row r="687" spans="1:20" ht="18" customHeight="1">
      <c r="A687" s="2" t="s">
        <v>952</v>
      </c>
      <c r="B687" s="2" t="s">
        <v>1353</v>
      </c>
      <c r="C687" s="2" t="s">
        <v>1999</v>
      </c>
      <c r="D687" s="2" t="s">
        <v>1996</v>
      </c>
      <c r="E687" s="4" t="s">
        <v>690</v>
      </c>
      <c r="F687" s="1">
        <v>-1.3329891024015069E-2</v>
      </c>
      <c r="G687" s="1">
        <v>0.8996422565886405</v>
      </c>
      <c r="H687" s="1">
        <v>0.97099590885764064</v>
      </c>
      <c r="I687" s="1">
        <v>3.0310600029401381E-2</v>
      </c>
      <c r="J687" s="1">
        <v>0.77302696548425953</v>
      </c>
      <c r="K687" s="1">
        <v>0.9032605536353242</v>
      </c>
      <c r="L687" s="1">
        <v>0.1515929925757602</v>
      </c>
      <c r="M687" s="1">
        <v>0.14690925965968729</v>
      </c>
      <c r="N687" s="1">
        <v>0.34450833099264971</v>
      </c>
      <c r="O687" s="1">
        <v>-0.147915198639226</v>
      </c>
      <c r="P687" s="1">
        <v>0.1570841705629723</v>
      </c>
      <c r="Q687" s="1">
        <v>0.75482794076355275</v>
      </c>
      <c r="R687" s="1">
        <v>0.55961038555303544</v>
      </c>
      <c r="S687" s="1">
        <v>8.0945605117646685E-9</v>
      </c>
      <c r="T687" s="1">
        <v>3.95589047593383E-7</v>
      </c>
    </row>
    <row r="688" spans="1:20" ht="18" customHeight="1">
      <c r="A688" s="2" t="s">
        <v>952</v>
      </c>
      <c r="B688" s="2" t="s">
        <v>1353</v>
      </c>
      <c r="C688" s="2" t="s">
        <v>2000</v>
      </c>
      <c r="E688" s="4" t="s">
        <v>691</v>
      </c>
      <c r="F688" s="1">
        <v>-8.2608318289370444E-2</v>
      </c>
      <c r="G688" s="1">
        <v>0.43371111592988099</v>
      </c>
      <c r="H688" s="1">
        <v>0.71110232435146559</v>
      </c>
      <c r="I688" s="1">
        <v>4.4153412922177587E-2</v>
      </c>
      <c r="J688" s="1">
        <v>0.67430552193545457</v>
      </c>
      <c r="K688" s="1">
        <v>0.87560833492596724</v>
      </c>
      <c r="L688" s="1">
        <v>0.14737315512168789</v>
      </c>
      <c r="M688" s="1">
        <v>0.1586271378769126</v>
      </c>
      <c r="N688" s="1">
        <v>0.36168546425006121</v>
      </c>
      <c r="O688" s="1">
        <v>5.6868077882884262E-2</v>
      </c>
      <c r="P688" s="1">
        <v>0.58820628574179157</v>
      </c>
      <c r="Q688" s="1">
        <v>0.94964679696470078</v>
      </c>
      <c r="R688" s="1">
        <v>0.41667131962188642</v>
      </c>
      <c r="S688" s="1">
        <v>3.9855737230246452E-5</v>
      </c>
      <c r="T688" s="1">
        <v>6.6046650267265541E-4</v>
      </c>
    </row>
    <row r="689" spans="1:20" ht="18" customHeight="1">
      <c r="A689" s="2" t="s">
        <v>952</v>
      </c>
      <c r="B689" s="2" t="s">
        <v>1353</v>
      </c>
      <c r="C689" s="2" t="s">
        <v>2001</v>
      </c>
      <c r="E689" s="4" t="s">
        <v>692</v>
      </c>
      <c r="F689" s="1">
        <v>4.4322465874530162E-2</v>
      </c>
      <c r="G689" s="1">
        <v>0.67483627201524254</v>
      </c>
      <c r="H689" s="1">
        <v>0.86498350888141584</v>
      </c>
      <c r="I689" s="1">
        <v>0.14272830040985091</v>
      </c>
      <c r="J689" s="1">
        <v>0.17231439613329319</v>
      </c>
      <c r="K689" s="1">
        <v>0.50510582719170216</v>
      </c>
      <c r="L689" s="1">
        <v>0.29712883793868389</v>
      </c>
      <c r="M689" s="1">
        <v>3.8246250806938781E-3</v>
      </c>
      <c r="N689" s="1">
        <v>2.4477600516440819E-2</v>
      </c>
      <c r="O689" s="1">
        <v>9.609078654600714E-2</v>
      </c>
      <c r="P689" s="1">
        <v>0.35953282373229262</v>
      </c>
      <c r="Q689" s="1">
        <v>0.87801700111465142</v>
      </c>
      <c r="R689" s="1">
        <v>0.51941350218787641</v>
      </c>
      <c r="S689" s="1">
        <v>1.3238427218346189E-7</v>
      </c>
      <c r="T689" s="1">
        <v>5.1188585244271944E-6</v>
      </c>
    </row>
    <row r="690" spans="1:20" ht="18" customHeight="1">
      <c r="A690" s="2" t="s">
        <v>952</v>
      </c>
      <c r="B690" s="2" t="s">
        <v>1355</v>
      </c>
      <c r="C690" s="2" t="s">
        <v>2002</v>
      </c>
      <c r="E690" s="4" t="s">
        <v>693</v>
      </c>
      <c r="F690" s="1">
        <v>0.15062237185435651</v>
      </c>
      <c r="G690" s="1">
        <v>0.1518131958220528</v>
      </c>
      <c r="H690" s="1">
        <v>0.37751667795717458</v>
      </c>
      <c r="I690" s="1">
        <v>-0.1535049040719203</v>
      </c>
      <c r="J690" s="1">
        <v>0.14181964393091109</v>
      </c>
      <c r="K690" s="1">
        <v>0.46178466515047539</v>
      </c>
      <c r="L690" s="1">
        <v>1.9314158683594412E-2</v>
      </c>
      <c r="M690" s="1">
        <v>0.8542040733166093</v>
      </c>
      <c r="N690" s="1">
        <v>0.91888701544462648</v>
      </c>
      <c r="O690" s="1">
        <v>-5.8196143726908588E-2</v>
      </c>
      <c r="P690" s="1">
        <v>0.57950845751070867</v>
      </c>
      <c r="Q690" s="1">
        <v>0.94964679696470078</v>
      </c>
      <c r="R690" s="1">
        <v>0.46931673254911083</v>
      </c>
      <c r="S690" s="1">
        <v>2.6967532132494692E-6</v>
      </c>
      <c r="T690" s="1">
        <v>6.9516305052652982E-5</v>
      </c>
    </row>
    <row r="691" spans="1:20" ht="18" customHeight="1">
      <c r="A691" s="2" t="s">
        <v>952</v>
      </c>
      <c r="B691" s="2" t="s">
        <v>1355</v>
      </c>
      <c r="C691" s="2" t="s">
        <v>2003</v>
      </c>
      <c r="E691" s="4" t="s">
        <v>694</v>
      </c>
      <c r="F691" s="1">
        <v>0.14108560193144931</v>
      </c>
      <c r="G691" s="1">
        <v>0.17976992381248419</v>
      </c>
      <c r="H691" s="1">
        <v>0.42302706813195762</v>
      </c>
      <c r="I691" s="1">
        <v>4.4744219091021102E-2</v>
      </c>
      <c r="J691" s="1">
        <v>0.67019883193826979</v>
      </c>
      <c r="K691" s="1">
        <v>0.87488169755209966</v>
      </c>
      <c r="L691" s="1">
        <v>0.19142377689888809</v>
      </c>
      <c r="M691" s="1">
        <v>6.6048503865031527E-2</v>
      </c>
      <c r="N691" s="1">
        <v>0.19214110215281899</v>
      </c>
      <c r="O691" s="1">
        <v>1.181083275893542E-2</v>
      </c>
      <c r="P691" s="1">
        <v>0.91053559987443711</v>
      </c>
      <c r="Q691" s="1">
        <v>0.99523297964071433</v>
      </c>
      <c r="R691" s="1">
        <v>0.29191523065183472</v>
      </c>
      <c r="S691" s="1">
        <v>4.9908034089433881E-3</v>
      </c>
      <c r="T691" s="1">
        <v>3.4307152322218253E-2</v>
      </c>
    </row>
    <row r="692" spans="1:20" ht="18" customHeight="1">
      <c r="A692" s="2" t="s">
        <v>948</v>
      </c>
      <c r="B692" s="2" t="s">
        <v>1292</v>
      </c>
      <c r="C692" s="2" t="s">
        <v>2004</v>
      </c>
      <c r="D692" s="2" t="s">
        <v>2005</v>
      </c>
      <c r="E692" s="4" t="s">
        <v>695</v>
      </c>
      <c r="F692" s="1">
        <v>-2.289749932985816E-3</v>
      </c>
      <c r="G692" s="1">
        <v>0.9827173781465175</v>
      </c>
      <c r="H692" s="1">
        <v>0.99138134175483605</v>
      </c>
      <c r="I692" s="1">
        <v>-7.7537700741385038E-2</v>
      </c>
      <c r="J692" s="1">
        <v>0.46006085658768381</v>
      </c>
      <c r="K692" s="1">
        <v>0.76779149774525213</v>
      </c>
      <c r="L692" s="1">
        <v>4.612693117938093E-2</v>
      </c>
      <c r="M692" s="1">
        <v>0.66062559052161696</v>
      </c>
      <c r="N692" s="1">
        <v>0.80479260802623254</v>
      </c>
      <c r="O692" s="1">
        <v>0.11288559674206761</v>
      </c>
      <c r="P692" s="1">
        <v>0.28132218621913541</v>
      </c>
      <c r="Q692" s="1">
        <v>0.82373517433095855</v>
      </c>
      <c r="R692" s="1">
        <v>0.39370963649492913</v>
      </c>
      <c r="S692" s="1">
        <v>1.1292921317114069E-4</v>
      </c>
      <c r="T692" s="1">
        <v>1.6374735909815399E-3</v>
      </c>
    </row>
    <row r="693" spans="1:20" ht="18" customHeight="1">
      <c r="A693" s="2" t="s">
        <v>952</v>
      </c>
      <c r="B693" s="2" t="s">
        <v>1983</v>
      </c>
      <c r="C693" s="2" t="s">
        <v>2006</v>
      </c>
      <c r="E693" s="4" t="s">
        <v>696</v>
      </c>
      <c r="F693" s="1">
        <v>-5.1762225757800567E-2</v>
      </c>
      <c r="G693" s="1">
        <v>0.62411532044866525</v>
      </c>
      <c r="H693" s="1">
        <v>0.8289192990148937</v>
      </c>
      <c r="I693" s="1">
        <v>-7.1696946084843602E-2</v>
      </c>
      <c r="J693" s="1">
        <v>0.49463924928214748</v>
      </c>
      <c r="K693" s="1">
        <v>0.78738665985000045</v>
      </c>
      <c r="L693" s="1">
        <v>1.6879349816289011E-3</v>
      </c>
      <c r="M693" s="1">
        <v>0.9871883512040307</v>
      </c>
      <c r="N693" s="1">
        <v>0.98932050747013012</v>
      </c>
      <c r="O693" s="1">
        <v>0.16844799191313009</v>
      </c>
      <c r="P693" s="1">
        <v>0.10651888892134299</v>
      </c>
      <c r="Q693" s="1">
        <v>0.73768305163437542</v>
      </c>
      <c r="R693" s="1">
        <v>-0.1242861828637422</v>
      </c>
      <c r="S693" s="1">
        <v>0.24048220925450611</v>
      </c>
      <c r="T693" s="1">
        <v>0.53443697385676259</v>
      </c>
    </row>
    <row r="694" spans="1:20" ht="18" customHeight="1">
      <c r="A694" s="2" t="s">
        <v>952</v>
      </c>
      <c r="B694" s="2" t="s">
        <v>1983</v>
      </c>
      <c r="C694" s="2" t="s">
        <v>2007</v>
      </c>
      <c r="E694" s="4" t="s">
        <v>697</v>
      </c>
      <c r="F694" s="1">
        <v>8.6270376263000957E-3</v>
      </c>
      <c r="G694" s="1">
        <v>0.93495067569885171</v>
      </c>
      <c r="H694" s="1">
        <v>0.97837688430871628</v>
      </c>
      <c r="I694" s="1">
        <v>7.1539896343758611E-2</v>
      </c>
      <c r="J694" s="1">
        <v>0.49558749819110393</v>
      </c>
      <c r="K694" s="1">
        <v>0.78738665985000045</v>
      </c>
      <c r="L694" s="1">
        <v>0.15366183323908411</v>
      </c>
      <c r="M694" s="1">
        <v>0.1414078806254031</v>
      </c>
      <c r="N694" s="1">
        <v>0.34005833919490258</v>
      </c>
      <c r="O694" s="1">
        <v>0.2396188912735123</v>
      </c>
      <c r="P694" s="1">
        <v>2.07029025356983E-2</v>
      </c>
      <c r="Q694" s="1">
        <v>0.63029683552510185</v>
      </c>
      <c r="R694" s="1">
        <v>-3.846062012489658E-2</v>
      </c>
      <c r="S694" s="1">
        <v>0.71738711743327133</v>
      </c>
      <c r="T694" s="1">
        <v>0.84915209818632109</v>
      </c>
    </row>
    <row r="695" spans="1:20" ht="18" customHeight="1">
      <c r="A695" s="2" t="s">
        <v>952</v>
      </c>
      <c r="B695" s="2" t="s">
        <v>1983</v>
      </c>
      <c r="C695" s="2" t="s">
        <v>2008</v>
      </c>
      <c r="E695" s="4" t="s">
        <v>698</v>
      </c>
      <c r="F695" s="1">
        <v>0.13473289504666711</v>
      </c>
      <c r="G695" s="1">
        <v>0.20037263956651849</v>
      </c>
      <c r="H695" s="1">
        <v>0.45181200067374022</v>
      </c>
      <c r="I695" s="1">
        <v>8.5689330159605503E-2</v>
      </c>
      <c r="J695" s="1">
        <v>0.41410827394275213</v>
      </c>
      <c r="K695" s="1">
        <v>0.72645080948747431</v>
      </c>
      <c r="L695" s="1">
        <v>0.24715550624806901</v>
      </c>
      <c r="M695" s="1">
        <v>1.692071874889281E-2</v>
      </c>
      <c r="N695" s="1">
        <v>7.372031454916679E-2</v>
      </c>
      <c r="O695" s="1">
        <v>7.086499655361253E-2</v>
      </c>
      <c r="P695" s="1">
        <v>0.49967330735491911</v>
      </c>
      <c r="Q695" s="1">
        <v>0.92326701376490172</v>
      </c>
      <c r="R695" s="1">
        <v>4.8328648357397488E-2</v>
      </c>
      <c r="S695" s="1">
        <v>0.64916770094123877</v>
      </c>
      <c r="T695" s="1">
        <v>0.82751047592509563</v>
      </c>
    </row>
    <row r="696" spans="1:20" ht="18" customHeight="1">
      <c r="A696" s="2" t="s">
        <v>952</v>
      </c>
      <c r="B696" s="2" t="s">
        <v>1983</v>
      </c>
      <c r="C696" s="2" t="s">
        <v>2009</v>
      </c>
      <c r="E696" s="4" t="s">
        <v>699</v>
      </c>
      <c r="F696" s="1">
        <v>-0.20959306962340871</v>
      </c>
      <c r="G696" s="1">
        <v>4.494270495312213E-2</v>
      </c>
      <c r="H696" s="1">
        <v>0.1716330460761207</v>
      </c>
      <c r="I696" s="1">
        <v>-0.1696062418126805</v>
      </c>
      <c r="J696" s="1">
        <v>0.1040985156336975</v>
      </c>
      <c r="K696" s="1">
        <v>0.39269683946370437</v>
      </c>
      <c r="L696" s="1">
        <v>-0.15089839986208101</v>
      </c>
      <c r="M696" s="1">
        <v>0.14879192929766999</v>
      </c>
      <c r="N696" s="1">
        <v>0.34606243205072118</v>
      </c>
      <c r="O696" s="1">
        <v>3.4470023592092008E-3</v>
      </c>
      <c r="P696" s="1">
        <v>0.97384030310783198</v>
      </c>
      <c r="Q696" s="1">
        <v>0.99677752415897747</v>
      </c>
      <c r="R696" s="1">
        <v>-0.13044274930742519</v>
      </c>
      <c r="S696" s="1">
        <v>0.2177936024534812</v>
      </c>
      <c r="T696" s="1">
        <v>0.50402110492975205</v>
      </c>
    </row>
    <row r="697" spans="1:20" ht="18" customHeight="1">
      <c r="A697" s="2" t="s">
        <v>952</v>
      </c>
      <c r="B697" s="2" t="s">
        <v>1983</v>
      </c>
      <c r="C697" s="2" t="s">
        <v>2010</v>
      </c>
      <c r="E697" s="4" t="s">
        <v>700</v>
      </c>
      <c r="F697" s="1">
        <v>-0.22182048845746771</v>
      </c>
      <c r="G697" s="1">
        <v>3.3579306643611792E-2</v>
      </c>
      <c r="H697" s="1">
        <v>0.14164362075123521</v>
      </c>
      <c r="I697" s="1">
        <v>-0.2175438056390962</v>
      </c>
      <c r="J697" s="1">
        <v>3.619770555493361E-2</v>
      </c>
      <c r="K697" s="1">
        <v>0.1957190203766051</v>
      </c>
      <c r="L697" s="1">
        <v>-0.1582551076359946</v>
      </c>
      <c r="M697" s="1">
        <v>0.12975187173425839</v>
      </c>
      <c r="N697" s="1">
        <v>0.32023866215263769</v>
      </c>
      <c r="O697" s="1">
        <v>-8.6600338492080514E-2</v>
      </c>
      <c r="P697" s="1">
        <v>0.4091442138156014</v>
      </c>
      <c r="Q697" s="1">
        <v>0.9097409698468587</v>
      </c>
      <c r="R697" s="1">
        <v>-0.22176382413700979</v>
      </c>
      <c r="S697" s="1">
        <v>3.463251704323296E-2</v>
      </c>
      <c r="T697" s="1">
        <v>0.1422078575934522</v>
      </c>
    </row>
    <row r="698" spans="1:20" ht="18" customHeight="1">
      <c r="A698" s="2" t="s">
        <v>952</v>
      </c>
      <c r="B698" s="2" t="s">
        <v>1983</v>
      </c>
      <c r="C698" s="2" t="s">
        <v>2011</v>
      </c>
      <c r="E698" s="4" t="s">
        <v>701</v>
      </c>
      <c r="F698" s="1">
        <v>1.144874966492908E-2</v>
      </c>
      <c r="G698" s="1">
        <v>0.91374610003153434</v>
      </c>
      <c r="H698" s="1">
        <v>0.97099590885764064</v>
      </c>
      <c r="I698" s="1">
        <v>-7.0104012996695927E-2</v>
      </c>
      <c r="J698" s="1">
        <v>0.50430126913115159</v>
      </c>
      <c r="K698" s="1">
        <v>0.79052631377315652</v>
      </c>
      <c r="L698" s="1">
        <v>5.2004828659655028E-2</v>
      </c>
      <c r="M698" s="1">
        <v>0.620551592073878</v>
      </c>
      <c r="N698" s="1">
        <v>0.78031419707934802</v>
      </c>
      <c r="O698" s="1">
        <v>5.3980653828741502E-2</v>
      </c>
      <c r="P698" s="1">
        <v>0.60731845191170475</v>
      </c>
      <c r="Q698" s="1">
        <v>0.94964679696470078</v>
      </c>
      <c r="R698" s="1">
        <v>-5.6428555308530193E-2</v>
      </c>
      <c r="S698" s="1">
        <v>0.59522724715245889</v>
      </c>
      <c r="T698" s="1">
        <v>0.7936363295366119</v>
      </c>
    </row>
    <row r="699" spans="1:20" ht="18" customHeight="1">
      <c r="A699" s="2" t="s">
        <v>952</v>
      </c>
      <c r="B699" s="2" t="s">
        <v>1359</v>
      </c>
      <c r="E699" s="4" t="s">
        <v>702</v>
      </c>
      <c r="F699" s="1">
        <v>9.9230206691785991E-2</v>
      </c>
      <c r="G699" s="1">
        <v>0.34665636285261109</v>
      </c>
      <c r="H699" s="1">
        <v>0.62790755423661826</v>
      </c>
      <c r="I699" s="1">
        <v>6.9034579045498201E-2</v>
      </c>
      <c r="J699" s="1">
        <v>0.51084246748505846</v>
      </c>
      <c r="K699" s="1">
        <v>0.79540572118478892</v>
      </c>
      <c r="L699" s="1">
        <v>0.28296064032740059</v>
      </c>
      <c r="M699" s="1">
        <v>5.9910090707570012E-3</v>
      </c>
      <c r="N699" s="1">
        <v>3.3694887379772713E-2</v>
      </c>
      <c r="O699" s="1">
        <v>0.14428913122239551</v>
      </c>
      <c r="P699" s="1">
        <v>0.16762135004450271</v>
      </c>
      <c r="Q699" s="1">
        <v>0.75482794076355275</v>
      </c>
      <c r="R699" s="1">
        <v>0.37879210874716951</v>
      </c>
      <c r="S699" s="1">
        <v>2.135151596229206E-4</v>
      </c>
      <c r="T699" s="1">
        <v>2.830600973286719E-3</v>
      </c>
    </row>
    <row r="700" spans="1:20" ht="18" customHeight="1">
      <c r="A700" s="2" t="s">
        <v>952</v>
      </c>
      <c r="B700" s="2" t="s">
        <v>1991</v>
      </c>
      <c r="C700" s="2" t="s">
        <v>2012</v>
      </c>
      <c r="E700" s="4" t="s">
        <v>703</v>
      </c>
      <c r="F700" s="1">
        <v>0.153166538446563</v>
      </c>
      <c r="G700" s="1">
        <v>0.14493672878705949</v>
      </c>
      <c r="H700" s="1">
        <v>0.37052695403413549</v>
      </c>
      <c r="I700" s="1">
        <v>0.34283958478851412</v>
      </c>
      <c r="J700" s="1">
        <v>7.6800532671167994E-4</v>
      </c>
      <c r="K700" s="1">
        <v>1.9569273331454889E-2</v>
      </c>
      <c r="L700" s="1">
        <v>0.42925082831485761</v>
      </c>
      <c r="M700" s="1">
        <v>1.7600324858699631E-5</v>
      </c>
      <c r="N700" s="1">
        <v>3.475127972100693E-4</v>
      </c>
      <c r="O700" s="1">
        <v>0.26099478252704988</v>
      </c>
      <c r="P700" s="1">
        <v>1.1508723471789479E-2</v>
      </c>
      <c r="Q700" s="1">
        <v>0.63029683552510185</v>
      </c>
      <c r="R700" s="1">
        <v>0.33559260500779498</v>
      </c>
      <c r="S700" s="1">
        <v>1.146175015992183E-3</v>
      </c>
      <c r="T700" s="1">
        <v>1.1079691821257769E-2</v>
      </c>
    </row>
    <row r="701" spans="1:20" ht="18" customHeight="1">
      <c r="A701" s="2" t="s">
        <v>952</v>
      </c>
      <c r="B701" s="2" t="s">
        <v>1991</v>
      </c>
      <c r="C701" s="2" t="s">
        <v>2013</v>
      </c>
      <c r="E701" s="4" t="s">
        <v>704</v>
      </c>
      <c r="F701" s="1">
        <v>1.8294870676684651E-2</v>
      </c>
      <c r="G701" s="1">
        <v>0.86257797511309564</v>
      </c>
      <c r="H701" s="1">
        <v>0.95567148855707051</v>
      </c>
      <c r="I701" s="1">
        <v>0.21797756206685481</v>
      </c>
      <c r="J701" s="1">
        <v>3.5818708926404409E-2</v>
      </c>
      <c r="K701" s="1">
        <v>0.1957190203766051</v>
      </c>
      <c r="L701" s="1">
        <v>0.24315973095969959</v>
      </c>
      <c r="M701" s="1">
        <v>1.8844167079538749E-2</v>
      </c>
      <c r="N701" s="1">
        <v>7.8772013737891708E-2</v>
      </c>
      <c r="O701" s="1">
        <v>0.2355675443448314</v>
      </c>
      <c r="P701" s="1">
        <v>2.3020365380450891E-2</v>
      </c>
      <c r="Q701" s="1">
        <v>0.63029683552510185</v>
      </c>
      <c r="R701" s="1">
        <v>0.24650955756588819</v>
      </c>
      <c r="S701" s="1">
        <v>1.8496915787684681E-2</v>
      </c>
      <c r="T701" s="1">
        <v>9.1792181021237346E-2</v>
      </c>
    </row>
    <row r="702" spans="1:20" ht="18" customHeight="1">
      <c r="A702" s="2" t="s">
        <v>952</v>
      </c>
      <c r="B702" s="2" t="s">
        <v>1245</v>
      </c>
      <c r="C702" s="2" t="s">
        <v>2014</v>
      </c>
      <c r="E702" s="4" t="s">
        <v>705</v>
      </c>
      <c r="F702" s="1">
        <v>-2.4561238321804849E-2</v>
      </c>
      <c r="G702" s="1">
        <v>0.81724083970349026</v>
      </c>
      <c r="H702" s="1">
        <v>0.92940985276591936</v>
      </c>
      <c r="I702" s="1">
        <v>0.19966763062504589</v>
      </c>
      <c r="J702" s="1">
        <v>5.6362541815453901E-2</v>
      </c>
      <c r="K702" s="1">
        <v>0.26258007101055991</v>
      </c>
      <c r="L702" s="1">
        <v>0.26920808999525497</v>
      </c>
      <c r="M702" s="1">
        <v>9.4606697798884885E-3</v>
      </c>
      <c r="N702" s="1">
        <v>4.7975418337358022E-2</v>
      </c>
      <c r="O702" s="1">
        <v>0.1481133247415691</v>
      </c>
      <c r="P702" s="1">
        <v>0.15883115006660009</v>
      </c>
      <c r="Q702" s="1">
        <v>0.75482794076355275</v>
      </c>
      <c r="R702" s="1">
        <v>0.35296636617734112</v>
      </c>
      <c r="S702" s="1">
        <v>6.4428658418412056E-4</v>
      </c>
      <c r="T702" s="1">
        <v>6.7928476839333434E-3</v>
      </c>
    </row>
    <row r="703" spans="1:20" ht="18" customHeight="1">
      <c r="A703" s="2" t="s">
        <v>952</v>
      </c>
      <c r="B703" s="2" t="s">
        <v>2015</v>
      </c>
      <c r="E703" s="4" t="s">
        <v>706</v>
      </c>
      <c r="F703" s="1">
        <v>-2.076194131155152E-2</v>
      </c>
      <c r="G703" s="1">
        <v>0.84426586386893387</v>
      </c>
      <c r="H703" s="1">
        <v>0.94623034018160701</v>
      </c>
      <c r="I703" s="1">
        <v>-8.7484184343433857E-2</v>
      </c>
      <c r="J703" s="1">
        <v>0.4043616051583796</v>
      </c>
      <c r="K703" s="1">
        <v>0.72162994151341597</v>
      </c>
      <c r="L703" s="1">
        <v>-9.5204014207184065E-2</v>
      </c>
      <c r="M703" s="1">
        <v>0.36400441837619751</v>
      </c>
      <c r="N703" s="1">
        <v>0.57941012050276386</v>
      </c>
      <c r="O703" s="1">
        <v>0.23251597732120249</v>
      </c>
      <c r="P703" s="1">
        <v>2.4909052084378259E-2</v>
      </c>
      <c r="Q703" s="1">
        <v>0.63029683552510185</v>
      </c>
      <c r="R703" s="1">
        <v>1.8963498968187779E-2</v>
      </c>
      <c r="S703" s="1">
        <v>0.85839665190282732</v>
      </c>
      <c r="T703" s="1">
        <v>0.92626987554165552</v>
      </c>
    </row>
    <row r="704" spans="1:20" ht="18" customHeight="1">
      <c r="A704" s="2" t="s">
        <v>952</v>
      </c>
      <c r="B704" s="2" t="s">
        <v>1991</v>
      </c>
      <c r="C704" s="2" t="s">
        <v>2016</v>
      </c>
      <c r="E704" s="4" t="s">
        <v>707</v>
      </c>
      <c r="F704" s="1">
        <v>-2.3822650817933239E-2</v>
      </c>
      <c r="G704" s="1">
        <v>0.82166295655454735</v>
      </c>
      <c r="H704" s="1">
        <v>0.92988198010075607</v>
      </c>
      <c r="I704" s="1">
        <v>3.9262435271245323E-2</v>
      </c>
      <c r="J704" s="1">
        <v>0.70865993903910807</v>
      </c>
      <c r="K704" s="1">
        <v>0.88615351406865284</v>
      </c>
      <c r="L704" s="1">
        <v>0.15284774070369669</v>
      </c>
      <c r="M704" s="1">
        <v>0.1435538046723937</v>
      </c>
      <c r="N704" s="1">
        <v>0.34074851911000392</v>
      </c>
      <c r="O704" s="1">
        <v>8.1109010058361963E-2</v>
      </c>
      <c r="P704" s="1">
        <v>0.43959178963020962</v>
      </c>
      <c r="Q704" s="1">
        <v>0.9097409698468587</v>
      </c>
      <c r="R704" s="1">
        <v>0.33861115440256329</v>
      </c>
      <c r="S704" s="1">
        <v>1.026923313776856E-3</v>
      </c>
      <c r="T704" s="1">
        <v>1.013813654452045E-2</v>
      </c>
    </row>
    <row r="705" spans="1:20" ht="18" customHeight="1">
      <c r="A705" s="2" t="s">
        <v>941</v>
      </c>
      <c r="B705" s="2" t="s">
        <v>959</v>
      </c>
      <c r="E705" s="4" t="s">
        <v>708</v>
      </c>
      <c r="F705" s="1">
        <v>0.11489038223136699</v>
      </c>
      <c r="G705" s="1">
        <v>0.36991793540502937</v>
      </c>
      <c r="H705" s="1">
        <v>0.6524076927344008</v>
      </c>
      <c r="I705" s="1">
        <v>1.4022487371498679E-2</v>
      </c>
      <c r="J705" s="1">
        <v>0.91242976412455667</v>
      </c>
      <c r="K705" s="1">
        <v>0.97501480522828499</v>
      </c>
      <c r="L705" s="1">
        <v>-0.1349750991569752</v>
      </c>
      <c r="M705" s="1">
        <v>0.28760320935228928</v>
      </c>
      <c r="N705" s="1">
        <v>0.51524281521027882</v>
      </c>
      <c r="O705" s="1">
        <v>2.6992994213013408E-2</v>
      </c>
      <c r="P705" s="1">
        <v>0.83232048243286849</v>
      </c>
      <c r="Q705" s="1">
        <v>0.98019467981941877</v>
      </c>
      <c r="R705" s="1">
        <v>-3.1438145895442117E-2</v>
      </c>
      <c r="S705" s="1">
        <v>0.8083413409658583</v>
      </c>
      <c r="T705" s="1">
        <v>0.89575083478634887</v>
      </c>
    </row>
    <row r="706" spans="1:20" ht="18" customHeight="1">
      <c r="A706" s="2" t="s">
        <v>1082</v>
      </c>
      <c r="B706" s="2" t="s">
        <v>1665</v>
      </c>
      <c r="C706" s="2" t="s">
        <v>2017</v>
      </c>
      <c r="E706" s="4" t="s">
        <v>709</v>
      </c>
      <c r="F706" s="1">
        <v>0.1403940195371364</v>
      </c>
      <c r="G706" s="1">
        <v>0.30661554488742498</v>
      </c>
      <c r="H706" s="1">
        <v>0.58215278230728629</v>
      </c>
      <c r="I706" s="1">
        <v>0.24041064660358469</v>
      </c>
      <c r="J706" s="1">
        <v>7.4298818026753782E-2</v>
      </c>
      <c r="K706" s="1">
        <v>0.32069443315733731</v>
      </c>
      <c r="L706" s="1">
        <v>0.26130111862351701</v>
      </c>
      <c r="M706" s="1">
        <v>5.1746315318459808E-2</v>
      </c>
      <c r="N706" s="1">
        <v>0.1633353082160908</v>
      </c>
      <c r="O706" s="1">
        <v>7.5199536019747231E-4</v>
      </c>
      <c r="P706" s="1">
        <v>0.99561126390774102</v>
      </c>
      <c r="Q706" s="1">
        <v>0.99943367304330244</v>
      </c>
      <c r="R706" s="1">
        <v>-0.29145460866174028</v>
      </c>
      <c r="S706" s="1">
        <v>3.2492911897608917E-2</v>
      </c>
      <c r="T706" s="1">
        <v>0.1365526138635996</v>
      </c>
    </row>
    <row r="707" spans="1:20" ht="18" customHeight="1">
      <c r="A707" s="2" t="s">
        <v>952</v>
      </c>
      <c r="B707" s="2" t="s">
        <v>1878</v>
      </c>
      <c r="C707" s="2" t="s">
        <v>2018</v>
      </c>
      <c r="E707" s="4" t="s">
        <v>710</v>
      </c>
      <c r="F707" s="1">
        <v>0.33732197996959368</v>
      </c>
      <c r="G707" s="1">
        <v>1.076400130362255E-3</v>
      </c>
      <c r="H707" s="1">
        <v>1.1223587876136769E-2</v>
      </c>
      <c r="I707" s="1">
        <v>8.8050725069822158E-2</v>
      </c>
      <c r="J707" s="1">
        <v>0.40392700286332212</v>
      </c>
      <c r="K707" s="1">
        <v>0.72162994151341597</v>
      </c>
      <c r="L707" s="1">
        <v>0.31161127471948669</v>
      </c>
      <c r="M707" s="1">
        <v>2.4972933527774E-3</v>
      </c>
      <c r="N707" s="1">
        <v>1.7424723544191181E-2</v>
      </c>
      <c r="O707" s="1">
        <v>6.7899022785955941E-3</v>
      </c>
      <c r="P707" s="1">
        <v>0.94878172966307761</v>
      </c>
      <c r="Q707" s="1">
        <v>0.99524796580680996</v>
      </c>
      <c r="R707" s="1">
        <v>0.79187730915364807</v>
      </c>
      <c r="S707" s="1">
        <v>1.5086932464013871E-20</v>
      </c>
      <c r="T707" s="1">
        <v>3.500168331651218E-18</v>
      </c>
    </row>
    <row r="708" spans="1:20" ht="18" customHeight="1">
      <c r="A708" s="2" t="s">
        <v>952</v>
      </c>
      <c r="B708" s="2" t="s">
        <v>1878</v>
      </c>
      <c r="C708" s="2" t="s">
        <v>2018</v>
      </c>
      <c r="E708" s="4" t="s">
        <v>711</v>
      </c>
      <c r="F708" s="1">
        <v>0.35763272690688902</v>
      </c>
      <c r="G708" s="1">
        <v>4.6543973593483759E-4</v>
      </c>
      <c r="H708" s="1">
        <v>5.8368658776693141E-3</v>
      </c>
      <c r="I708" s="1">
        <v>0.1134646986543493</v>
      </c>
      <c r="J708" s="1">
        <v>0.27884543077256491</v>
      </c>
      <c r="K708" s="1">
        <v>0.6074379337017376</v>
      </c>
      <c r="L708" s="1">
        <v>0.29159450244582102</v>
      </c>
      <c r="M708" s="1">
        <v>4.5695408593982387E-3</v>
      </c>
      <c r="N708" s="1">
        <v>2.8216880322348429E-2</v>
      </c>
      <c r="O708" s="1">
        <v>4.4527510995152633E-2</v>
      </c>
      <c r="P708" s="1">
        <v>0.67170405118850718</v>
      </c>
      <c r="Q708" s="1">
        <v>0.95112898981356719</v>
      </c>
      <c r="R708" s="1">
        <v>0.79400592298846862</v>
      </c>
      <c r="S708" s="1">
        <v>6.0973967708272692E-21</v>
      </c>
      <c r="T708" s="1">
        <v>1.8861280677759019E-18</v>
      </c>
    </row>
    <row r="709" spans="1:20" ht="18" customHeight="1">
      <c r="A709" s="2" t="s">
        <v>952</v>
      </c>
      <c r="B709" s="2" t="s">
        <v>1355</v>
      </c>
      <c r="C709" s="2" t="s">
        <v>2019</v>
      </c>
      <c r="E709" s="4" t="s">
        <v>712</v>
      </c>
      <c r="F709" s="1">
        <v>0.18730800257991209</v>
      </c>
      <c r="G709" s="1">
        <v>8.4181154830735863E-2</v>
      </c>
      <c r="H709" s="1">
        <v>0.26391929622609078</v>
      </c>
      <c r="I709" s="1">
        <v>-3.3436671969664421E-3</v>
      </c>
      <c r="J709" s="1">
        <v>0.97547956906738409</v>
      </c>
      <c r="K709" s="1">
        <v>0.99239049209812635</v>
      </c>
      <c r="L709" s="1">
        <v>0.26648618338440871</v>
      </c>
      <c r="M709" s="1">
        <v>1.2597159557014339E-2</v>
      </c>
      <c r="N709" s="1">
        <v>5.9340934359945717E-2</v>
      </c>
      <c r="O709" s="1">
        <v>-0.1040610993792065</v>
      </c>
      <c r="P709" s="1">
        <v>0.33746510559364828</v>
      </c>
      <c r="Q709" s="1">
        <v>0.86873257436709994</v>
      </c>
      <c r="R709" s="1">
        <v>0.43711244197004179</v>
      </c>
      <c r="S709" s="1">
        <v>2.879952744328369E-5</v>
      </c>
      <c r="T709" s="1">
        <v>5.0426342391258984E-4</v>
      </c>
    </row>
    <row r="710" spans="1:20" ht="18" customHeight="1">
      <c r="A710" s="2" t="s">
        <v>952</v>
      </c>
      <c r="B710" s="2" t="s">
        <v>1983</v>
      </c>
      <c r="C710" s="2" t="s">
        <v>2020</v>
      </c>
      <c r="E710" s="4" t="s">
        <v>713</v>
      </c>
      <c r="F710" s="1">
        <v>2.669062043096598E-2</v>
      </c>
      <c r="G710" s="1">
        <v>0.80061433411615457</v>
      </c>
      <c r="H710" s="1">
        <v>0.92234350494793782</v>
      </c>
      <c r="I710" s="1">
        <v>-1.545818165822173E-2</v>
      </c>
      <c r="J710" s="1">
        <v>0.88308000615457305</v>
      </c>
      <c r="K710" s="1">
        <v>0.96436086477356175</v>
      </c>
      <c r="L710" s="1">
        <v>0.1451549396812287</v>
      </c>
      <c r="M710" s="1">
        <v>0.16505912924314731</v>
      </c>
      <c r="N710" s="1">
        <v>0.37178366975155508</v>
      </c>
      <c r="O710" s="1">
        <v>8.864466456658987E-2</v>
      </c>
      <c r="P710" s="1">
        <v>0.39813229531538508</v>
      </c>
      <c r="Q710" s="1">
        <v>0.9097409698468587</v>
      </c>
      <c r="R710" s="1">
        <v>-0.1356117164768304</v>
      </c>
      <c r="S710" s="1">
        <v>0.19994787856656729</v>
      </c>
      <c r="T710" s="1">
        <v>0.47334599823922052</v>
      </c>
    </row>
    <row r="711" spans="1:20" ht="18" customHeight="1">
      <c r="A711" s="2" t="s">
        <v>952</v>
      </c>
      <c r="B711" s="2" t="s">
        <v>1357</v>
      </c>
      <c r="C711" s="2" t="s">
        <v>2021</v>
      </c>
      <c r="E711" s="4" t="s">
        <v>714</v>
      </c>
      <c r="F711" s="1">
        <v>-0.1180819573161828</v>
      </c>
      <c r="G711" s="1">
        <v>0.26495168425387039</v>
      </c>
      <c r="H711" s="1">
        <v>0.53890242990532422</v>
      </c>
      <c r="I711" s="1">
        <v>-0.23216828304659831</v>
      </c>
      <c r="J711" s="1">
        <v>2.5950226955120021E-2</v>
      </c>
      <c r="K711" s="1">
        <v>0.162184146977881</v>
      </c>
      <c r="L711" s="1">
        <v>-9.7651555413092533E-2</v>
      </c>
      <c r="M711" s="1">
        <v>0.3544199076418052</v>
      </c>
      <c r="N711" s="1">
        <v>0.57334804099264025</v>
      </c>
      <c r="O711" s="1">
        <v>-7.867316156530009E-2</v>
      </c>
      <c r="P711" s="1">
        <v>0.45600245513310461</v>
      </c>
      <c r="Q711" s="1">
        <v>0.91588923648097664</v>
      </c>
      <c r="R711" s="1">
        <v>0.27522898486010711</v>
      </c>
      <c r="S711" s="1">
        <v>8.6530303404316559E-3</v>
      </c>
      <c r="T711" s="1">
        <v>5.2483739581180237E-2</v>
      </c>
    </row>
    <row r="712" spans="1:20" ht="18" customHeight="1">
      <c r="A712" s="2" t="s">
        <v>952</v>
      </c>
      <c r="B712" s="2" t="s">
        <v>1353</v>
      </c>
      <c r="C712" s="2" t="s">
        <v>2022</v>
      </c>
      <c r="E712" s="4" t="s">
        <v>715</v>
      </c>
      <c r="F712" s="1">
        <v>8.5653608604284222E-3</v>
      </c>
      <c r="G712" s="1">
        <v>0.93541472535198522</v>
      </c>
      <c r="H712" s="1">
        <v>0.97837688430871628</v>
      </c>
      <c r="I712" s="1">
        <v>-1.8771183339204901E-3</v>
      </c>
      <c r="J712" s="1">
        <v>0.98575256717795701</v>
      </c>
      <c r="K712" s="1">
        <v>0.99586479490330326</v>
      </c>
      <c r="L712" s="1">
        <v>0.12947058808202211</v>
      </c>
      <c r="M712" s="1">
        <v>0.2161256427656551</v>
      </c>
      <c r="N712" s="1">
        <v>0.43522325346536989</v>
      </c>
      <c r="O712" s="1">
        <v>-0.2119458788269605</v>
      </c>
      <c r="P712" s="1">
        <v>4.1398028237654892E-2</v>
      </c>
      <c r="Q712" s="1">
        <v>0.63029683552510185</v>
      </c>
      <c r="R712" s="1">
        <v>0.51085961815098713</v>
      </c>
      <c r="S712" s="1">
        <v>2.292835871099356E-7</v>
      </c>
      <c r="T712" s="1">
        <v>8.5110067535208098E-6</v>
      </c>
    </row>
    <row r="713" spans="1:20" ht="18" customHeight="1">
      <c r="A713" s="2" t="s">
        <v>952</v>
      </c>
      <c r="B713" s="2" t="s">
        <v>1357</v>
      </c>
      <c r="C713" s="2" t="s">
        <v>2023</v>
      </c>
      <c r="E713" s="4" t="s">
        <v>716</v>
      </c>
      <c r="F713" s="1">
        <v>-8.1390202163404923E-2</v>
      </c>
      <c r="G713" s="1">
        <v>0.44054428941351709</v>
      </c>
      <c r="H713" s="1">
        <v>0.71123053010618242</v>
      </c>
      <c r="I713" s="1">
        <v>-0.29760925935603949</v>
      </c>
      <c r="J713" s="1">
        <v>3.7653893042941138E-3</v>
      </c>
      <c r="K713" s="1">
        <v>5.0641757599781713E-2</v>
      </c>
      <c r="L713" s="1">
        <v>-0.2400452668564286</v>
      </c>
      <c r="M713" s="1">
        <v>2.047106515593123E-2</v>
      </c>
      <c r="N713" s="1">
        <v>8.259629767262687E-2</v>
      </c>
      <c r="O713" s="1">
        <v>5.5405713245643987E-2</v>
      </c>
      <c r="P713" s="1">
        <v>0.59785170991622427</v>
      </c>
      <c r="Q713" s="1">
        <v>0.94964679696470078</v>
      </c>
      <c r="R713" s="1">
        <v>0.30778849963276628</v>
      </c>
      <c r="S713" s="1">
        <v>2.9981052185778759E-3</v>
      </c>
      <c r="T713" s="1">
        <v>2.2619850754798939E-2</v>
      </c>
    </row>
    <row r="714" spans="1:20" ht="18" customHeight="1">
      <c r="A714" s="2" t="s">
        <v>952</v>
      </c>
      <c r="B714" s="2" t="s">
        <v>1357</v>
      </c>
      <c r="C714" s="2" t="s">
        <v>2024</v>
      </c>
      <c r="D714" s="2" t="s">
        <v>1700</v>
      </c>
      <c r="E714" s="4" t="s">
        <v>717</v>
      </c>
      <c r="F714" s="1">
        <v>-7.7358083594544366E-2</v>
      </c>
      <c r="G714" s="1">
        <v>0.46359075180638298</v>
      </c>
      <c r="H714" s="1">
        <v>0.72270189616443736</v>
      </c>
      <c r="I714" s="1">
        <v>-0.32128637746437527</v>
      </c>
      <c r="J714" s="1">
        <v>1.688524228014244E-3</v>
      </c>
      <c r="K714" s="1">
        <v>3.0133663146100359E-2</v>
      </c>
      <c r="L714" s="1">
        <v>-0.1090585247864832</v>
      </c>
      <c r="M714" s="1">
        <v>0.29805857099479099</v>
      </c>
      <c r="N714" s="1">
        <v>0.52785945397550771</v>
      </c>
      <c r="O714" s="1">
        <v>-0.18136305919406329</v>
      </c>
      <c r="P714" s="1">
        <v>8.1892980703270946E-2</v>
      </c>
      <c r="Q714" s="1">
        <v>0.67854184011281637</v>
      </c>
      <c r="R714" s="1">
        <v>0.35968524859400591</v>
      </c>
      <c r="S714" s="1">
        <v>4.6228107720072421E-4</v>
      </c>
      <c r="T714" s="1">
        <v>5.4999594825932306E-3</v>
      </c>
    </row>
    <row r="715" spans="1:20" ht="18" customHeight="1">
      <c r="A715" s="2" t="s">
        <v>952</v>
      </c>
      <c r="B715" s="2" t="s">
        <v>1357</v>
      </c>
      <c r="C715" s="2" t="s">
        <v>2025</v>
      </c>
      <c r="E715" s="4" t="s">
        <v>718</v>
      </c>
      <c r="F715" s="1">
        <v>7.8768939613858863E-2</v>
      </c>
      <c r="G715" s="1">
        <v>0.45545249118362058</v>
      </c>
      <c r="H715" s="1">
        <v>0.71880937384081622</v>
      </c>
      <c r="I715" s="1">
        <v>-0.12985770019998169</v>
      </c>
      <c r="J715" s="1">
        <v>0.2147439345204939</v>
      </c>
      <c r="K715" s="1">
        <v>0.53284056479951425</v>
      </c>
      <c r="L715" s="1">
        <v>0.1128078316925793</v>
      </c>
      <c r="M715" s="1">
        <v>0.28165589351991882</v>
      </c>
      <c r="N715" s="1">
        <v>0.50851492059627368</v>
      </c>
      <c r="O715" s="1">
        <v>-0.1033802266000058</v>
      </c>
      <c r="P715" s="1">
        <v>0.32407203732787387</v>
      </c>
      <c r="Q715" s="1">
        <v>0.86405176811153894</v>
      </c>
      <c r="R715" s="1">
        <v>0.48456080521820422</v>
      </c>
      <c r="S715" s="1">
        <v>1.133184687574375E-6</v>
      </c>
      <c r="T715" s="1">
        <v>3.0929276178500589E-5</v>
      </c>
    </row>
    <row r="716" spans="1:20" ht="18" customHeight="1">
      <c r="A716" s="2" t="s">
        <v>952</v>
      </c>
      <c r="B716" s="2" t="s">
        <v>1357</v>
      </c>
      <c r="C716" s="2" t="s">
        <v>2026</v>
      </c>
      <c r="E716" s="4" t="s">
        <v>719</v>
      </c>
      <c r="F716" s="1">
        <v>-1.7820160803711779E-2</v>
      </c>
      <c r="G716" s="1">
        <v>0.89250011029607124</v>
      </c>
      <c r="H716" s="1">
        <v>0.97099590885764064</v>
      </c>
      <c r="I716" s="1">
        <v>-0.1117666573234761</v>
      </c>
      <c r="J716" s="1">
        <v>0.39113662140337008</v>
      </c>
      <c r="K716" s="1">
        <v>0.70774200560471134</v>
      </c>
      <c r="L716" s="1">
        <v>0.16047023993837001</v>
      </c>
      <c r="M716" s="1">
        <v>0.21667837300730489</v>
      </c>
      <c r="N716" s="1">
        <v>0.43522325346536989</v>
      </c>
      <c r="O716" s="1">
        <v>-0.1516774488837675</v>
      </c>
      <c r="P716" s="1">
        <v>0.24325187622481731</v>
      </c>
      <c r="Q716" s="1">
        <v>0.8095309891067346</v>
      </c>
      <c r="R716" s="1">
        <v>0.53797256095033075</v>
      </c>
      <c r="S716" s="1">
        <v>1.111379825793616E-5</v>
      </c>
      <c r="T716" s="1">
        <v>2.1486676632009909E-4</v>
      </c>
    </row>
    <row r="717" spans="1:20" ht="18" customHeight="1">
      <c r="A717" s="2" t="s">
        <v>952</v>
      </c>
      <c r="B717" s="2" t="s">
        <v>1983</v>
      </c>
      <c r="C717" s="2" t="s">
        <v>2027</v>
      </c>
      <c r="E717" s="4" t="s">
        <v>720</v>
      </c>
      <c r="F717" s="1">
        <v>-0.23429461435501331</v>
      </c>
      <c r="G717" s="1">
        <v>2.4580270319221949E-2</v>
      </c>
      <c r="H717" s="1">
        <v>0.1135074379348395</v>
      </c>
      <c r="I717" s="1">
        <v>-6.1279313259539843E-2</v>
      </c>
      <c r="J717" s="1">
        <v>0.55954829470281731</v>
      </c>
      <c r="K717" s="1">
        <v>0.81511295314377719</v>
      </c>
      <c r="L717" s="1">
        <v>-1.3189792821047069E-2</v>
      </c>
      <c r="M717" s="1">
        <v>0.90014127609150107</v>
      </c>
      <c r="N717" s="1">
        <v>0.9461849325184768</v>
      </c>
      <c r="O717" s="1">
        <v>1.5511510616441409E-2</v>
      </c>
      <c r="P717" s="1">
        <v>0.88267951199934458</v>
      </c>
      <c r="Q717" s="1">
        <v>0.99481222260076185</v>
      </c>
      <c r="R717" s="1">
        <v>-0.1196269443520287</v>
      </c>
      <c r="S717" s="1">
        <v>0.25870621577601027</v>
      </c>
      <c r="T717" s="1">
        <v>0.54466651056601056</v>
      </c>
    </row>
    <row r="718" spans="1:20" ht="18" customHeight="1">
      <c r="A718" s="2" t="s">
        <v>952</v>
      </c>
      <c r="B718" s="2" t="s">
        <v>1983</v>
      </c>
      <c r="C718" s="2" t="s">
        <v>2028</v>
      </c>
      <c r="E718" s="4" t="s">
        <v>721</v>
      </c>
      <c r="F718" s="1">
        <v>-1.393123949126387E-2</v>
      </c>
      <c r="G718" s="1">
        <v>0.89514000269920235</v>
      </c>
      <c r="H718" s="1">
        <v>0.97099590885764064</v>
      </c>
      <c r="I718" s="1">
        <v>7.1106139916000094E-2</v>
      </c>
      <c r="J718" s="1">
        <v>0.49821142154348519</v>
      </c>
      <c r="K718" s="1">
        <v>0.78738665985000045</v>
      </c>
      <c r="L718" s="1">
        <v>0.21108896630875049</v>
      </c>
      <c r="M718" s="1">
        <v>4.2246478761262037E-2</v>
      </c>
      <c r="N718" s="1">
        <v>0.1395186202507159</v>
      </c>
      <c r="O718" s="1">
        <v>0.1014552772305773</v>
      </c>
      <c r="P718" s="1">
        <v>0.33321099469907672</v>
      </c>
      <c r="Q718" s="1">
        <v>0.86873257436709994</v>
      </c>
      <c r="R718" s="1">
        <v>5.8531186021508592E-2</v>
      </c>
      <c r="S718" s="1">
        <v>0.58156089872036698</v>
      </c>
      <c r="T718" s="1">
        <v>0.78102534589363326</v>
      </c>
    </row>
    <row r="719" spans="1:20" ht="18" customHeight="1">
      <c r="A719" s="2" t="s">
        <v>952</v>
      </c>
      <c r="B719" s="2" t="s">
        <v>1355</v>
      </c>
      <c r="E719" s="4" t="s">
        <v>722</v>
      </c>
      <c r="F719" s="1">
        <v>4.6706398866832463E-2</v>
      </c>
      <c r="G719" s="1">
        <v>0.7117891318063676</v>
      </c>
      <c r="H719" s="1">
        <v>0.88627860062443653</v>
      </c>
      <c r="I719" s="1">
        <v>7.9850413839118992E-2</v>
      </c>
      <c r="J719" s="1">
        <v>0.52719467507702267</v>
      </c>
      <c r="K719" s="1">
        <v>0.8046655566965083</v>
      </c>
      <c r="L719" s="1">
        <v>0.23073241070325659</v>
      </c>
      <c r="M719" s="1">
        <v>6.4433704099923272E-2</v>
      </c>
      <c r="N719" s="1">
        <v>0.1886261116868416</v>
      </c>
      <c r="O719" s="1">
        <v>5.0487941322761203E-3</v>
      </c>
      <c r="P719" s="1">
        <v>0.96816080030268592</v>
      </c>
      <c r="Q719" s="1">
        <v>0.99677752415897747</v>
      </c>
      <c r="R719" s="1">
        <v>0.31558461137026672</v>
      </c>
      <c r="S719" s="1">
        <v>1.1079120740625059E-2</v>
      </c>
      <c r="T719" s="1">
        <v>6.3465580538889232E-2</v>
      </c>
    </row>
    <row r="720" spans="1:20" ht="18" customHeight="1">
      <c r="A720" s="2" t="s">
        <v>952</v>
      </c>
      <c r="B720" s="2" t="s">
        <v>1353</v>
      </c>
      <c r="C720" s="2" t="s">
        <v>2029</v>
      </c>
      <c r="E720" s="4" t="s">
        <v>723</v>
      </c>
      <c r="F720" s="1">
        <v>1.4594149319048981E-2</v>
      </c>
      <c r="G720" s="1">
        <v>0.9004230996255761</v>
      </c>
      <c r="H720" s="1">
        <v>0.97099590885764064</v>
      </c>
      <c r="I720" s="1">
        <v>0.1183416992573416</v>
      </c>
      <c r="J720" s="1">
        <v>0.30533181690736449</v>
      </c>
      <c r="K720" s="1">
        <v>0.64691307326491831</v>
      </c>
      <c r="L720" s="1">
        <v>0.1302174337185191</v>
      </c>
      <c r="M720" s="1">
        <v>0.25899162997156822</v>
      </c>
      <c r="N720" s="1">
        <v>0.48523939234377272</v>
      </c>
      <c r="O720" s="1">
        <v>5.5478867338807046E-3</v>
      </c>
      <c r="P720" s="1">
        <v>0.96180662274335194</v>
      </c>
      <c r="Q720" s="1">
        <v>0.99677752415897747</v>
      </c>
      <c r="R720" s="1">
        <v>0.42585250374943812</v>
      </c>
      <c r="S720" s="1">
        <v>1.2542687528991131E-4</v>
      </c>
      <c r="T720" s="1">
        <v>1.7907098502928881E-3</v>
      </c>
    </row>
    <row r="721" spans="1:20" ht="18" customHeight="1">
      <c r="A721" s="2" t="s">
        <v>952</v>
      </c>
      <c r="B721" s="2" t="s">
        <v>1353</v>
      </c>
      <c r="C721" s="2" t="s">
        <v>2030</v>
      </c>
      <c r="E721" s="4" t="s">
        <v>724</v>
      </c>
      <c r="F721" s="1">
        <v>0.124030829189929</v>
      </c>
      <c r="G721" s="1">
        <v>0.24413413942223891</v>
      </c>
      <c r="H721" s="1">
        <v>0.51607398948482397</v>
      </c>
      <c r="I721" s="1">
        <v>-4.4153648877122927E-2</v>
      </c>
      <c r="J721" s="1">
        <v>0.67771799277896827</v>
      </c>
      <c r="K721" s="1">
        <v>0.87560833492596724</v>
      </c>
      <c r="L721" s="1">
        <v>0.1043467934624706</v>
      </c>
      <c r="M721" s="1">
        <v>0.32495085291061271</v>
      </c>
      <c r="N721" s="1">
        <v>0.54728564700734772</v>
      </c>
      <c r="O721" s="1">
        <v>-0.13950488085338111</v>
      </c>
      <c r="P721" s="1">
        <v>0.18721777851709759</v>
      </c>
      <c r="Q721" s="1">
        <v>0.75482794076355275</v>
      </c>
      <c r="R721" s="1">
        <v>0.44789818415372518</v>
      </c>
      <c r="S721" s="1">
        <v>1.076510427958664E-5</v>
      </c>
      <c r="T721" s="1">
        <v>2.1255354832885959E-4</v>
      </c>
    </row>
    <row r="722" spans="1:20" ht="18" customHeight="1">
      <c r="A722" s="2" t="s">
        <v>952</v>
      </c>
      <c r="B722" s="2" t="s">
        <v>1983</v>
      </c>
      <c r="C722" s="2" t="s">
        <v>2031</v>
      </c>
      <c r="E722" s="4" t="s">
        <v>725</v>
      </c>
      <c r="F722" s="1">
        <v>6.1268157297771991E-2</v>
      </c>
      <c r="G722" s="1">
        <v>0.56179724581452795</v>
      </c>
      <c r="H722" s="1">
        <v>0.78992097593315447</v>
      </c>
      <c r="I722" s="1">
        <v>-0.12388981003875239</v>
      </c>
      <c r="J722" s="1">
        <v>0.23674738637915679</v>
      </c>
      <c r="K722" s="1">
        <v>0.56683485522008858</v>
      </c>
      <c r="L722" s="1">
        <v>0.1072959024162867</v>
      </c>
      <c r="M722" s="1">
        <v>0.3059823677254826</v>
      </c>
      <c r="N722" s="1">
        <v>0.53068981964686301</v>
      </c>
      <c r="O722" s="1">
        <v>1.013955888780369E-2</v>
      </c>
      <c r="P722" s="1">
        <v>0.92315337467536529</v>
      </c>
      <c r="Q722" s="1">
        <v>0.99523297964071433</v>
      </c>
      <c r="R722" s="1">
        <v>-2.3264334517461779E-2</v>
      </c>
      <c r="S722" s="1">
        <v>0.82673626837188452</v>
      </c>
      <c r="T722" s="1">
        <v>0.90260147888130449</v>
      </c>
    </row>
    <row r="723" spans="1:20" ht="18" customHeight="1">
      <c r="A723" s="2" t="s">
        <v>952</v>
      </c>
      <c r="B723" s="2" t="s">
        <v>1451</v>
      </c>
      <c r="E723" s="4" t="s">
        <v>726</v>
      </c>
      <c r="F723" s="1">
        <v>-6.2458679352238094E-3</v>
      </c>
      <c r="G723" s="1">
        <v>0.95314430867211053</v>
      </c>
      <c r="H723" s="1">
        <v>0.9814316633765684</v>
      </c>
      <c r="I723" s="1">
        <v>0.116117741748393</v>
      </c>
      <c r="J723" s="1">
        <v>0.27034530339990032</v>
      </c>
      <c r="K723" s="1">
        <v>0.60031356142646608</v>
      </c>
      <c r="L723" s="1">
        <v>5.7393530909219823E-2</v>
      </c>
      <c r="M723" s="1">
        <v>0.58684005514879367</v>
      </c>
      <c r="N723" s="1">
        <v>0.76437708251564651</v>
      </c>
      <c r="O723" s="1">
        <v>6.0454022103636602E-2</v>
      </c>
      <c r="P723" s="1">
        <v>0.56701686002205598</v>
      </c>
      <c r="Q723" s="1">
        <v>0.94866981688774654</v>
      </c>
      <c r="R723" s="1">
        <v>7.5529796681072195E-2</v>
      </c>
      <c r="S723" s="1">
        <v>0.47923466417299881</v>
      </c>
      <c r="T723" s="1">
        <v>0.74432411904393114</v>
      </c>
    </row>
    <row r="724" spans="1:20" ht="18" customHeight="1">
      <c r="A724" s="2" t="s">
        <v>1086</v>
      </c>
      <c r="B724" s="2" t="s">
        <v>1501</v>
      </c>
      <c r="E724" s="4" t="s">
        <v>727</v>
      </c>
      <c r="F724" s="1">
        <v>0.14138627616507371</v>
      </c>
      <c r="G724" s="1">
        <v>0.17883468930339769</v>
      </c>
      <c r="H724" s="1">
        <v>0.42302706813195762</v>
      </c>
      <c r="I724" s="1">
        <v>0.14889811166676081</v>
      </c>
      <c r="J724" s="1">
        <v>0.15431481654934859</v>
      </c>
      <c r="K724" s="1">
        <v>0.4726209562963547</v>
      </c>
      <c r="L724" s="1">
        <v>0.2106856544104852</v>
      </c>
      <c r="M724" s="1">
        <v>4.2650786584145062E-2</v>
      </c>
      <c r="N724" s="1">
        <v>0.14035436152512989</v>
      </c>
      <c r="O724" s="1">
        <v>0.14287153284956061</v>
      </c>
      <c r="P724" s="1">
        <v>0.17187974472805551</v>
      </c>
      <c r="Q724" s="1">
        <v>0.75482794076355275</v>
      </c>
      <c r="R724" s="1">
        <v>0.12030392772552551</v>
      </c>
      <c r="S724" s="1">
        <v>0.25600143204001419</v>
      </c>
      <c r="T724" s="1">
        <v>0.54239572815783821</v>
      </c>
    </row>
    <row r="725" spans="1:20" ht="18" customHeight="1">
      <c r="A725" s="2" t="s">
        <v>952</v>
      </c>
      <c r="B725" s="2" t="s">
        <v>2032</v>
      </c>
      <c r="C725" s="2" t="s">
        <v>2033</v>
      </c>
      <c r="E725" s="4" t="s">
        <v>728</v>
      </c>
      <c r="F725" s="1">
        <v>-1.285223611680659E-2</v>
      </c>
      <c r="G725" s="1">
        <v>0.9099121594364501</v>
      </c>
      <c r="H725" s="1">
        <v>0.97099590885764064</v>
      </c>
      <c r="I725" s="1">
        <v>-0.14580014249978859</v>
      </c>
      <c r="J725" s="1">
        <v>0.1940268355739404</v>
      </c>
      <c r="K725" s="1">
        <v>0.52167457864429501</v>
      </c>
      <c r="L725" s="1">
        <v>-8.8883692115495211E-2</v>
      </c>
      <c r="M725" s="1">
        <v>0.43006333951539971</v>
      </c>
      <c r="N725" s="1">
        <v>0.64683756737486375</v>
      </c>
      <c r="O725" s="1">
        <v>-2.47996884842786E-2</v>
      </c>
      <c r="P725" s="1">
        <v>0.82605662495003684</v>
      </c>
      <c r="Q725" s="1">
        <v>0.98019467981941877</v>
      </c>
      <c r="R725" s="1">
        <v>3.9484174590588492E-2</v>
      </c>
      <c r="S725" s="1">
        <v>0.72803945739008347</v>
      </c>
      <c r="T725" s="1">
        <v>0.85521597019999673</v>
      </c>
    </row>
    <row r="726" spans="1:20" ht="18" customHeight="1">
      <c r="A726" s="2" t="s">
        <v>941</v>
      </c>
      <c r="B726" s="2" t="s">
        <v>1092</v>
      </c>
      <c r="D726" s="2" t="s">
        <v>2034</v>
      </c>
      <c r="E726" s="4" t="s">
        <v>729</v>
      </c>
      <c r="F726" s="1">
        <v>-0.1171704359647085</v>
      </c>
      <c r="G726" s="1">
        <v>0.26599640628914711</v>
      </c>
      <c r="H726" s="1">
        <v>0.53890242990532422</v>
      </c>
      <c r="I726" s="1">
        <v>-0.14903272573054799</v>
      </c>
      <c r="J726" s="1">
        <v>0.15393840019282681</v>
      </c>
      <c r="K726" s="1">
        <v>0.4726209562963547</v>
      </c>
      <c r="L726" s="1">
        <v>-0.10362875163761499</v>
      </c>
      <c r="M726" s="1">
        <v>0.32290394613131929</v>
      </c>
      <c r="N726" s="1">
        <v>0.54547804331641547</v>
      </c>
      <c r="O726" s="1">
        <v>-5.0884320540707247E-2</v>
      </c>
      <c r="P726" s="1">
        <v>0.62811061949839542</v>
      </c>
      <c r="Q726" s="1">
        <v>0.94964679696470078</v>
      </c>
      <c r="R726" s="1">
        <v>0.18804208762659111</v>
      </c>
      <c r="S726" s="1">
        <v>7.4266275518472827E-2</v>
      </c>
      <c r="T726" s="1">
        <v>0.2470006723373008</v>
      </c>
    </row>
    <row r="727" spans="1:20" ht="18" customHeight="1">
      <c r="A727" s="2" t="s">
        <v>952</v>
      </c>
      <c r="B727" s="2" t="s">
        <v>975</v>
      </c>
      <c r="C727" s="2" t="s">
        <v>2035</v>
      </c>
      <c r="E727" s="4" t="s">
        <v>730</v>
      </c>
      <c r="F727" s="1">
        <v>0.21289277659754319</v>
      </c>
      <c r="G727" s="1">
        <v>4.1600261774059379E-2</v>
      </c>
      <c r="H727" s="1">
        <v>0.1642767784099026</v>
      </c>
      <c r="I727" s="1">
        <v>0.20003649878767049</v>
      </c>
      <c r="J727" s="1">
        <v>5.4546581875274842E-2</v>
      </c>
      <c r="K727" s="1">
        <v>0.25958578451412839</v>
      </c>
      <c r="L727" s="1">
        <v>0.32658554398976519</v>
      </c>
      <c r="M727" s="1">
        <v>1.3984700501992529E-3</v>
      </c>
      <c r="N727" s="1">
        <v>1.0952572303091639E-2</v>
      </c>
      <c r="O727" s="1">
        <v>-6.6164538791054536E-2</v>
      </c>
      <c r="P727" s="1">
        <v>0.52861014814370566</v>
      </c>
      <c r="Q727" s="1">
        <v>0.93864522037486198</v>
      </c>
      <c r="R727" s="1">
        <v>0.1257118302032238</v>
      </c>
      <c r="S727" s="1">
        <v>0.23508811905272661</v>
      </c>
      <c r="T727" s="1">
        <v>0.5256910228456152</v>
      </c>
    </row>
    <row r="728" spans="1:20" ht="18" customHeight="1">
      <c r="A728" s="2" t="s">
        <v>952</v>
      </c>
      <c r="B728" s="2" t="s">
        <v>1068</v>
      </c>
      <c r="E728" s="4" t="s">
        <v>731</v>
      </c>
      <c r="F728" s="1">
        <v>9.9565724856871152E-2</v>
      </c>
      <c r="G728" s="1">
        <v>0.39214297698319811</v>
      </c>
      <c r="H728" s="1">
        <v>0.6689497842654557</v>
      </c>
      <c r="I728" s="1">
        <v>0.16057744866373919</v>
      </c>
      <c r="J728" s="1">
        <v>0.16298999760856819</v>
      </c>
      <c r="K728" s="1">
        <v>0.48756820261810591</v>
      </c>
      <c r="L728" s="1">
        <v>0.21991875146701781</v>
      </c>
      <c r="M728" s="1">
        <v>5.4629147415167757E-2</v>
      </c>
      <c r="N728" s="1">
        <v>0.1689861626709189</v>
      </c>
      <c r="O728" s="1">
        <v>2.2928663847148499E-2</v>
      </c>
      <c r="P728" s="1">
        <v>0.8430972270330872</v>
      </c>
      <c r="Q728" s="1">
        <v>0.98534700151143995</v>
      </c>
      <c r="R728" s="1">
        <v>4.7362281591678261E-2</v>
      </c>
      <c r="S728" s="1">
        <v>0.6865754447429081</v>
      </c>
      <c r="T728" s="1">
        <v>0.83554815978614017</v>
      </c>
    </row>
    <row r="729" spans="1:20" ht="18" customHeight="1">
      <c r="A729" s="2" t="s">
        <v>952</v>
      </c>
      <c r="B729" s="2" t="s">
        <v>1907</v>
      </c>
      <c r="C729" s="2" t="s">
        <v>1908</v>
      </c>
      <c r="E729" s="4" t="s">
        <v>732</v>
      </c>
      <c r="F729" s="1">
        <v>3.5340596226333003E-2</v>
      </c>
      <c r="G729" s="1">
        <v>0.74961403654875614</v>
      </c>
      <c r="H729" s="1">
        <v>0.90808194015079002</v>
      </c>
      <c r="I729" s="1">
        <v>0.1970661180356984</v>
      </c>
      <c r="J729" s="1">
        <v>7.0648516281836521E-2</v>
      </c>
      <c r="K729" s="1">
        <v>0.3078019864297854</v>
      </c>
      <c r="L729" s="1">
        <v>0.13545967180415441</v>
      </c>
      <c r="M729" s="1">
        <v>0.21642450543782829</v>
      </c>
      <c r="N729" s="1">
        <v>0.43522325346536989</v>
      </c>
      <c r="O729" s="1">
        <v>0.1488224379235504</v>
      </c>
      <c r="P729" s="1">
        <v>0.17403795406086789</v>
      </c>
      <c r="Q729" s="1">
        <v>0.75482794076355275</v>
      </c>
      <c r="R729" s="1">
        <v>-7.8519881280716075E-2</v>
      </c>
      <c r="S729" s="1">
        <v>0.4804419690811581</v>
      </c>
      <c r="T729" s="1">
        <v>0.74432411904393114</v>
      </c>
    </row>
    <row r="730" spans="1:20" ht="18" customHeight="1">
      <c r="A730" s="2" t="s">
        <v>952</v>
      </c>
      <c r="B730" s="2" t="s">
        <v>1781</v>
      </c>
      <c r="E730" s="4" t="s">
        <v>733</v>
      </c>
      <c r="F730" s="1">
        <v>1.148729764359888E-2</v>
      </c>
      <c r="G730" s="1">
        <v>0.91345680346154512</v>
      </c>
      <c r="H730" s="1">
        <v>0.97099590885764064</v>
      </c>
      <c r="I730" s="1">
        <v>-7.0290976974178049E-2</v>
      </c>
      <c r="J730" s="1">
        <v>0.50316218149065173</v>
      </c>
      <c r="K730" s="1">
        <v>0.79007530359276612</v>
      </c>
      <c r="L730" s="1">
        <v>0.1015524422354344</v>
      </c>
      <c r="M730" s="1">
        <v>0.33274580811605459</v>
      </c>
      <c r="N730" s="1">
        <v>0.55467500619763921</v>
      </c>
      <c r="O730" s="1">
        <v>8.729421559036288E-4</v>
      </c>
      <c r="P730" s="1">
        <v>0.99337404895548664</v>
      </c>
      <c r="Q730" s="1">
        <v>0.99943367304330244</v>
      </c>
      <c r="R730" s="1">
        <v>0.19854727668120661</v>
      </c>
      <c r="S730" s="1">
        <v>5.9205135667757328E-2</v>
      </c>
      <c r="T730" s="1">
        <v>0.2146186167956203</v>
      </c>
    </row>
    <row r="731" spans="1:20" ht="18" customHeight="1">
      <c r="A731" s="2" t="s">
        <v>941</v>
      </c>
      <c r="B731" s="2" t="s">
        <v>962</v>
      </c>
      <c r="E731" s="4" t="s">
        <v>734</v>
      </c>
      <c r="F731" s="1">
        <v>0.17860437163242401</v>
      </c>
      <c r="G731" s="1">
        <v>0.104054484455118</v>
      </c>
      <c r="H731" s="1">
        <v>0.29807353912819429</v>
      </c>
      <c r="I731" s="1">
        <v>8.7052294727847632E-2</v>
      </c>
      <c r="J731" s="1">
        <v>0.42824133171311912</v>
      </c>
      <c r="K731" s="1">
        <v>0.73038918546689691</v>
      </c>
      <c r="L731" s="1">
        <v>0.3747709852738495</v>
      </c>
      <c r="M731" s="1">
        <v>4.0966925357898272E-4</v>
      </c>
      <c r="N731" s="1">
        <v>3.960136117930166E-3</v>
      </c>
      <c r="O731" s="1">
        <v>2.7959248699971441E-2</v>
      </c>
      <c r="P731" s="1">
        <v>0.7994920653685571</v>
      </c>
      <c r="Q731" s="1">
        <v>0.97190077709987066</v>
      </c>
      <c r="R731" s="1">
        <v>0.3189012759762378</v>
      </c>
      <c r="S731" s="1">
        <v>3.299119971875568E-3</v>
      </c>
      <c r="T731" s="1">
        <v>2.4226480103845451E-2</v>
      </c>
    </row>
    <row r="732" spans="1:20" ht="18" customHeight="1">
      <c r="A732" s="2" t="s">
        <v>952</v>
      </c>
      <c r="B732" s="2" t="s">
        <v>2036</v>
      </c>
      <c r="C732" s="2" t="s">
        <v>2037</v>
      </c>
      <c r="E732" s="4" t="s">
        <v>735</v>
      </c>
      <c r="F732" s="1">
        <v>6.3955005532447151E-2</v>
      </c>
      <c r="G732" s="1">
        <v>0.55619171528030431</v>
      </c>
      <c r="H732" s="1">
        <v>0.78566281558618123</v>
      </c>
      <c r="I732" s="1">
        <v>0.1064706795875271</v>
      </c>
      <c r="J732" s="1">
        <v>0.32348945175587518</v>
      </c>
      <c r="K732" s="1">
        <v>0.66688226281920338</v>
      </c>
      <c r="L732" s="1">
        <v>3.6190224934559583E-2</v>
      </c>
      <c r="M732" s="1">
        <v>0.73781374721252746</v>
      </c>
      <c r="N732" s="1">
        <v>0.85266644758807653</v>
      </c>
      <c r="O732" s="1">
        <v>0.21511228697185319</v>
      </c>
      <c r="P732" s="1">
        <v>4.4145389990120673E-2</v>
      </c>
      <c r="Q732" s="1">
        <v>0.63029683552510185</v>
      </c>
      <c r="R732" s="1">
        <v>3.8424882637531098E-2</v>
      </c>
      <c r="S732" s="1">
        <v>0.72539842880621497</v>
      </c>
      <c r="T732" s="1">
        <v>0.85319358926763933</v>
      </c>
    </row>
    <row r="733" spans="1:20" ht="18" customHeight="1">
      <c r="A733" s="2" t="s">
        <v>948</v>
      </c>
      <c r="B733" s="2" t="s">
        <v>1496</v>
      </c>
      <c r="C733" s="2" t="s">
        <v>2038</v>
      </c>
      <c r="E733" s="4" t="s">
        <v>736</v>
      </c>
      <c r="F733" s="1">
        <v>5.4506841839089956E-3</v>
      </c>
      <c r="G733" s="1">
        <v>0.95887397112425521</v>
      </c>
      <c r="H733" s="1">
        <v>0.9820142426326377</v>
      </c>
      <c r="I733" s="1">
        <v>9.7183875495206268E-2</v>
      </c>
      <c r="J733" s="1">
        <v>0.35406779212758038</v>
      </c>
      <c r="K733" s="1">
        <v>0.69613328621693771</v>
      </c>
      <c r="L733" s="1">
        <v>2.441530732276494E-2</v>
      </c>
      <c r="M733" s="1">
        <v>0.8163027749243954</v>
      </c>
      <c r="N733" s="1">
        <v>0.90182020848790356</v>
      </c>
      <c r="O733" s="1">
        <v>8.1317919292253418E-2</v>
      </c>
      <c r="P733" s="1">
        <v>0.43841055743418927</v>
      </c>
      <c r="Q733" s="1">
        <v>0.9097409698468587</v>
      </c>
      <c r="R733" s="1">
        <v>8.6199894721837991E-2</v>
      </c>
      <c r="S733" s="1">
        <v>0.41653860337129689</v>
      </c>
      <c r="T733" s="1">
        <v>0.68736971721188256</v>
      </c>
    </row>
    <row r="734" spans="1:20" ht="18" customHeight="1">
      <c r="A734" s="2" t="s">
        <v>952</v>
      </c>
      <c r="B734" s="2" t="s">
        <v>2032</v>
      </c>
      <c r="C734" s="2" t="s">
        <v>2039</v>
      </c>
      <c r="E734" s="4" t="s">
        <v>737</v>
      </c>
      <c r="F734" s="1">
        <v>-9.9628133189076151E-2</v>
      </c>
      <c r="G734" s="1">
        <v>0.47351609571423192</v>
      </c>
      <c r="H734" s="1">
        <v>0.73057823679128375</v>
      </c>
      <c r="I734" s="1">
        <v>-5.224538797377444E-2</v>
      </c>
      <c r="J734" s="1">
        <v>0.70751420158537059</v>
      </c>
      <c r="K734" s="1">
        <v>0.88615351406865284</v>
      </c>
      <c r="L734" s="1">
        <v>6.7645270739267876E-3</v>
      </c>
      <c r="M734" s="1">
        <v>0.96128085458316281</v>
      </c>
      <c r="N734" s="1">
        <v>0.97821735623288719</v>
      </c>
      <c r="O734" s="1">
        <v>-0.1139469731660934</v>
      </c>
      <c r="P734" s="1">
        <v>0.41197661787964401</v>
      </c>
      <c r="Q734" s="1">
        <v>0.9097409698468587</v>
      </c>
      <c r="R734" s="1">
        <v>0.1268298635040849</v>
      </c>
      <c r="S734" s="1">
        <v>0.36547587974483853</v>
      </c>
      <c r="T734" s="1">
        <v>0.65475215521855235</v>
      </c>
    </row>
    <row r="735" spans="1:20" ht="18" customHeight="1">
      <c r="A735" s="2" t="s">
        <v>952</v>
      </c>
      <c r="B735" s="2" t="s">
        <v>2032</v>
      </c>
      <c r="C735" s="2" t="s">
        <v>2040</v>
      </c>
      <c r="E735" s="4" t="s">
        <v>738</v>
      </c>
      <c r="F735" s="1">
        <v>-9.1822865780765373E-2</v>
      </c>
      <c r="G735" s="1">
        <v>0.42396822538356183</v>
      </c>
      <c r="H735" s="1">
        <v>0.70172785749179356</v>
      </c>
      <c r="I735" s="1">
        <v>-0.2052852615768026</v>
      </c>
      <c r="J735" s="1">
        <v>6.9537052561618892E-2</v>
      </c>
      <c r="K735" s="1">
        <v>0.30438860743953933</v>
      </c>
      <c r="L735" s="1">
        <v>-0.16681409769009381</v>
      </c>
      <c r="M735" s="1">
        <v>0.14173505232964809</v>
      </c>
      <c r="N735" s="1">
        <v>0.34005833919490258</v>
      </c>
      <c r="O735" s="1">
        <v>-9.4822182555123438E-2</v>
      </c>
      <c r="P735" s="1">
        <v>0.40583824997397022</v>
      </c>
      <c r="Q735" s="1">
        <v>0.9097409698468587</v>
      </c>
      <c r="R735" s="1">
        <v>3.2779939754292803E-2</v>
      </c>
      <c r="S735" s="1">
        <v>0.77571533537601889</v>
      </c>
      <c r="T735" s="1">
        <v>0.87362115440406007</v>
      </c>
    </row>
    <row r="736" spans="1:20" ht="18" customHeight="1">
      <c r="A736" s="2" t="s">
        <v>952</v>
      </c>
      <c r="B736" s="2" t="s">
        <v>1357</v>
      </c>
      <c r="C736" s="2" t="s">
        <v>2041</v>
      </c>
      <c r="E736" s="4" t="s">
        <v>739</v>
      </c>
      <c r="F736" s="1">
        <v>-0.1202131603255506</v>
      </c>
      <c r="G736" s="1">
        <v>0.26739412438613558</v>
      </c>
      <c r="H736" s="1">
        <v>0.53890242990532422</v>
      </c>
      <c r="I736" s="1">
        <v>-0.1540287007298701</v>
      </c>
      <c r="J736" s="1">
        <v>0.1519082922665492</v>
      </c>
      <c r="K736" s="1">
        <v>0.4726209562963547</v>
      </c>
      <c r="L736" s="1">
        <v>-6.0844114966740068E-2</v>
      </c>
      <c r="M736" s="1">
        <v>0.57334668410248213</v>
      </c>
      <c r="N736" s="1">
        <v>0.75577517449872644</v>
      </c>
      <c r="O736" s="1">
        <v>-2.1901956513730319E-2</v>
      </c>
      <c r="P736" s="1">
        <v>0.83949057334907295</v>
      </c>
      <c r="Q736" s="1">
        <v>0.98385284286725816</v>
      </c>
      <c r="R736" s="1">
        <v>0.24184348471507811</v>
      </c>
      <c r="S736" s="1">
        <v>2.487368135521149E-2</v>
      </c>
      <c r="T736" s="1">
        <v>0.1146170763524027</v>
      </c>
    </row>
    <row r="737" spans="1:20" ht="18" customHeight="1">
      <c r="A737" s="2" t="s">
        <v>952</v>
      </c>
      <c r="B737" s="2" t="s">
        <v>1357</v>
      </c>
      <c r="C737" s="2" t="s">
        <v>2042</v>
      </c>
      <c r="E737" s="4" t="s">
        <v>740</v>
      </c>
      <c r="F737" s="1">
        <v>-0.25099036835342659</v>
      </c>
      <c r="G737" s="1">
        <v>7.564196294525187E-2</v>
      </c>
      <c r="H737" s="1">
        <v>0.24892106955033241</v>
      </c>
      <c r="I737" s="1">
        <v>-0.13915915471120541</v>
      </c>
      <c r="J737" s="1">
        <v>0.32516714350674419</v>
      </c>
      <c r="K737" s="1">
        <v>0.66688226281920338</v>
      </c>
      <c r="L737" s="1">
        <v>-0.21896341801058369</v>
      </c>
      <c r="M737" s="1">
        <v>0.1188598402663107</v>
      </c>
      <c r="N737" s="1">
        <v>0.30137139827086429</v>
      </c>
      <c r="O737" s="1">
        <v>9.4526514912748813E-2</v>
      </c>
      <c r="P737" s="1">
        <v>0.50504981604569621</v>
      </c>
      <c r="Q737" s="1">
        <v>0.92326701376490172</v>
      </c>
      <c r="R737" s="1">
        <v>-0.11745270642205211</v>
      </c>
      <c r="S737" s="1">
        <v>0.41174173681323301</v>
      </c>
      <c r="T737" s="1">
        <v>0.68476045118759887</v>
      </c>
    </row>
    <row r="738" spans="1:20" ht="18" customHeight="1">
      <c r="A738" s="2" t="s">
        <v>952</v>
      </c>
      <c r="B738" s="2" t="s">
        <v>993</v>
      </c>
      <c r="C738" s="2" t="s">
        <v>2043</v>
      </c>
      <c r="E738" s="4" t="s">
        <v>741</v>
      </c>
      <c r="F738" s="1">
        <v>-1.0300019900569189E-2</v>
      </c>
      <c r="G738" s="1">
        <v>0.92237212976210881</v>
      </c>
      <c r="H738" s="1">
        <v>0.97344492500738822</v>
      </c>
      <c r="I738" s="1">
        <v>6.0202400749242817E-2</v>
      </c>
      <c r="J738" s="1">
        <v>0.56648274802026055</v>
      </c>
      <c r="K738" s="1">
        <v>0.81511295314377719</v>
      </c>
      <c r="L738" s="1">
        <v>-2.2152279449165129E-2</v>
      </c>
      <c r="M738" s="1">
        <v>0.83307032090102306</v>
      </c>
      <c r="N738" s="1">
        <v>0.90874800546730772</v>
      </c>
      <c r="O738" s="1">
        <v>0.1953525168207241</v>
      </c>
      <c r="P738" s="1">
        <v>6.0579054252743007E-2</v>
      </c>
      <c r="Q738" s="1">
        <v>0.63029683552510185</v>
      </c>
      <c r="R738" s="1">
        <v>-5.2597625865565753E-2</v>
      </c>
      <c r="S738" s="1">
        <v>0.6204898487966185</v>
      </c>
      <c r="T738" s="1">
        <v>0.80924964760019824</v>
      </c>
    </row>
    <row r="739" spans="1:20" ht="18" customHeight="1">
      <c r="A739" s="2" t="s">
        <v>952</v>
      </c>
      <c r="B739" s="2" t="s">
        <v>1687</v>
      </c>
      <c r="E739" s="4" t="s">
        <v>742</v>
      </c>
      <c r="F739" s="1">
        <v>0.1159754486259449</v>
      </c>
      <c r="G739" s="1">
        <v>0.27093680193799541</v>
      </c>
      <c r="H739" s="1">
        <v>0.54193815809120605</v>
      </c>
      <c r="I739" s="1">
        <v>6.0681028531597063E-2</v>
      </c>
      <c r="J739" s="1">
        <v>0.56339576743309827</v>
      </c>
      <c r="K739" s="1">
        <v>0.81511295314377719</v>
      </c>
      <c r="L739" s="1">
        <v>5.3005639666461553E-2</v>
      </c>
      <c r="M739" s="1">
        <v>0.61383317844582186</v>
      </c>
      <c r="N739" s="1">
        <v>0.77713122728202277</v>
      </c>
      <c r="O739" s="1">
        <v>0.1084910417862792</v>
      </c>
      <c r="P739" s="1">
        <v>0.30059481730236631</v>
      </c>
      <c r="Q739" s="1">
        <v>0.84011877964969128</v>
      </c>
      <c r="R739" s="1">
        <v>-8.9568882568769298E-2</v>
      </c>
      <c r="S739" s="1">
        <v>0.39849064531356609</v>
      </c>
      <c r="T739" s="1">
        <v>0.67977815965255395</v>
      </c>
    </row>
    <row r="740" spans="1:20" ht="18" customHeight="1">
      <c r="A740" s="2" t="s">
        <v>952</v>
      </c>
      <c r="B740" s="2" t="s">
        <v>1945</v>
      </c>
      <c r="E740" s="4" t="s">
        <v>743</v>
      </c>
      <c r="F740" s="1">
        <v>6.4691645458771818E-2</v>
      </c>
      <c r="G740" s="1">
        <v>0.56860258171469225</v>
      </c>
      <c r="H740" s="1">
        <v>0.79347848997178116</v>
      </c>
      <c r="I740" s="1">
        <v>3.3852623478700101E-3</v>
      </c>
      <c r="J740" s="1">
        <v>0.97622477018528264</v>
      </c>
      <c r="K740" s="1">
        <v>0.99239049209812635</v>
      </c>
      <c r="L740" s="1">
        <v>-5.6675462408299099E-2</v>
      </c>
      <c r="M740" s="1">
        <v>0.61753690115106852</v>
      </c>
      <c r="N740" s="1">
        <v>0.77863348406004285</v>
      </c>
      <c r="O740" s="1">
        <v>0.17202939927639041</v>
      </c>
      <c r="P740" s="1">
        <v>0.12704443621692671</v>
      </c>
      <c r="Q740" s="1">
        <v>0.74016120361247151</v>
      </c>
      <c r="R740" s="1">
        <v>-6.6858076574892081E-2</v>
      </c>
      <c r="S740" s="1">
        <v>0.5608411187709571</v>
      </c>
      <c r="T740" s="1">
        <v>0.77745320613395319</v>
      </c>
    </row>
    <row r="741" spans="1:20" ht="18" customHeight="1">
      <c r="A741" s="2" t="s">
        <v>1082</v>
      </c>
      <c r="B741" s="2" t="s">
        <v>1665</v>
      </c>
      <c r="E741" s="4" t="s">
        <v>744</v>
      </c>
      <c r="F741" s="1">
        <v>0.3090425599701952</v>
      </c>
      <c r="G741" s="1">
        <v>8.256006053441952E-3</v>
      </c>
      <c r="H741" s="1">
        <v>4.9750478036325527E-2</v>
      </c>
      <c r="I741" s="1">
        <v>0.35422467735998148</v>
      </c>
      <c r="J741" s="1">
        <v>2.1077629795503718E-3</v>
      </c>
      <c r="K741" s="1">
        <v>3.5563709909504457E-2</v>
      </c>
      <c r="L741" s="1">
        <v>0.45203670744462482</v>
      </c>
      <c r="M741" s="1">
        <v>5.9532792314191888E-5</v>
      </c>
      <c r="N741" s="1">
        <v>9.399103294634374E-4</v>
      </c>
      <c r="O741" s="1">
        <v>7.5974172663504105E-2</v>
      </c>
      <c r="P741" s="1">
        <v>0.52292429825781295</v>
      </c>
      <c r="Q741" s="1">
        <v>0.93682190884797378</v>
      </c>
      <c r="R741" s="1">
        <v>6.6413663097790636E-3</v>
      </c>
      <c r="S741" s="1">
        <v>0.95584514536940091</v>
      </c>
      <c r="T741" s="1">
        <v>0.97759407405077192</v>
      </c>
    </row>
    <row r="742" spans="1:20" ht="18" customHeight="1">
      <c r="A742" s="2" t="s">
        <v>941</v>
      </c>
      <c r="B742" s="2" t="s">
        <v>962</v>
      </c>
      <c r="C742" s="2" t="s">
        <v>2044</v>
      </c>
      <c r="E742" s="4" t="s">
        <v>745</v>
      </c>
      <c r="F742" s="1">
        <v>0.24978678837351609</v>
      </c>
      <c r="G742" s="1">
        <v>2.4517783133496111E-2</v>
      </c>
      <c r="H742" s="1">
        <v>0.1135074379348395</v>
      </c>
      <c r="I742" s="1">
        <v>0.3030108951147093</v>
      </c>
      <c r="J742" s="1">
        <v>5.9654645296225908E-3</v>
      </c>
      <c r="K742" s="1">
        <v>7.0973731839612364E-2</v>
      </c>
      <c r="L742" s="1">
        <v>0.35819057332601328</v>
      </c>
      <c r="M742" s="1">
        <v>1.0260939172022599E-3</v>
      </c>
      <c r="N742" s="1">
        <v>8.656501410579066E-3</v>
      </c>
      <c r="O742" s="1">
        <v>0.1858364116158463</v>
      </c>
      <c r="P742" s="1">
        <v>9.6706402080052586E-2</v>
      </c>
      <c r="Q742" s="1">
        <v>0.70241559782890917</v>
      </c>
      <c r="R742" s="1">
        <v>0.22338820057572381</v>
      </c>
      <c r="S742" s="1">
        <v>4.7821102406493322E-2</v>
      </c>
      <c r="T742" s="1">
        <v>0.18414100843662159</v>
      </c>
    </row>
    <row r="743" spans="1:20" ht="18" customHeight="1">
      <c r="A743" s="2" t="s">
        <v>985</v>
      </c>
      <c r="B743" s="2" t="s">
        <v>1219</v>
      </c>
      <c r="E743" s="4" t="s">
        <v>746</v>
      </c>
      <c r="F743" s="1">
        <v>-0.13715581437986921</v>
      </c>
      <c r="G743" s="1">
        <v>0.19994774463020321</v>
      </c>
      <c r="H743" s="1">
        <v>0.45181200067374022</v>
      </c>
      <c r="I743" s="1">
        <v>-0.10043549486283621</v>
      </c>
      <c r="J743" s="1">
        <v>0.34625395516158392</v>
      </c>
      <c r="K743" s="1">
        <v>0.69101864599989216</v>
      </c>
      <c r="L743" s="1">
        <v>-0.1026357938450627</v>
      </c>
      <c r="M743" s="1">
        <v>0.33573668843463172</v>
      </c>
      <c r="N743" s="1">
        <v>0.55636365512024688</v>
      </c>
      <c r="O743" s="1">
        <v>2.4310329375842901E-2</v>
      </c>
      <c r="P743" s="1">
        <v>0.82008332536178186</v>
      </c>
      <c r="Q743" s="1">
        <v>0.98019467981941877</v>
      </c>
      <c r="R743" s="1">
        <v>-5.2244755103581939E-2</v>
      </c>
      <c r="S743" s="1">
        <v>0.6287961010762082</v>
      </c>
      <c r="T743" s="1">
        <v>0.81184393264728061</v>
      </c>
    </row>
    <row r="744" spans="1:20" ht="18" customHeight="1">
      <c r="A744" s="2" t="s">
        <v>985</v>
      </c>
      <c r="B744" s="2" t="s">
        <v>1035</v>
      </c>
      <c r="E744" s="4" t="s">
        <v>747</v>
      </c>
      <c r="F744" s="1">
        <v>4.901760967651117E-2</v>
      </c>
      <c r="G744" s="1">
        <v>0.64263976023341607</v>
      </c>
      <c r="H744" s="1">
        <v>0.84471628540596333</v>
      </c>
      <c r="I744" s="1">
        <v>9.7595196245666947E-3</v>
      </c>
      <c r="J744" s="1">
        <v>0.92602536287817583</v>
      </c>
      <c r="K744" s="1">
        <v>0.97925472221417931</v>
      </c>
      <c r="L744" s="1">
        <v>-3.092057886700729E-3</v>
      </c>
      <c r="M744" s="1">
        <v>0.97653320967713797</v>
      </c>
      <c r="N744" s="1">
        <v>0.98502480280476523</v>
      </c>
      <c r="O744" s="1">
        <v>0.1121171092031097</v>
      </c>
      <c r="P744" s="1">
        <v>0.2846315279704234</v>
      </c>
      <c r="Q744" s="1">
        <v>0.82801899045941352</v>
      </c>
      <c r="R744" s="1">
        <v>5.1164014015807759E-2</v>
      </c>
      <c r="S744" s="1">
        <v>0.63006016139690291</v>
      </c>
      <c r="T744" s="1">
        <v>0.81184393264728061</v>
      </c>
    </row>
    <row r="745" spans="1:20" ht="18" customHeight="1">
      <c r="A745" s="2" t="s">
        <v>1082</v>
      </c>
      <c r="B745" s="2" t="s">
        <v>1081</v>
      </c>
      <c r="E745" s="4" t="s">
        <v>748</v>
      </c>
      <c r="F745" s="1">
        <v>0.28275713313867951</v>
      </c>
      <c r="G745" s="1">
        <v>6.3142824652021694E-3</v>
      </c>
      <c r="H745" s="1">
        <v>4.0893838314639622E-2</v>
      </c>
      <c r="I745" s="1">
        <v>-7.5869982062244531E-2</v>
      </c>
      <c r="J745" s="1">
        <v>0.46979612050570069</v>
      </c>
      <c r="K745" s="1">
        <v>0.77339344514242536</v>
      </c>
      <c r="L745" s="1">
        <v>2.1091718531504499E-2</v>
      </c>
      <c r="M745" s="1">
        <v>0.84095464138731058</v>
      </c>
      <c r="N745" s="1">
        <v>0.91168914393390676</v>
      </c>
      <c r="O745" s="1">
        <v>1.4922088135104769E-3</v>
      </c>
      <c r="P745" s="1">
        <v>0.98867383402638509</v>
      </c>
      <c r="Q745" s="1">
        <v>0.99898460695130109</v>
      </c>
      <c r="R745" s="1">
        <v>0.15557874373984881</v>
      </c>
      <c r="S745" s="1">
        <v>0.14086078909683539</v>
      </c>
      <c r="T745" s="1">
        <v>0.37889510806337168</v>
      </c>
    </row>
    <row r="746" spans="1:20" ht="18" customHeight="1">
      <c r="A746" s="2" t="s">
        <v>952</v>
      </c>
      <c r="B746" s="2" t="s">
        <v>1878</v>
      </c>
      <c r="C746" s="2" t="s">
        <v>2045</v>
      </c>
      <c r="E746" s="4" t="s">
        <v>749</v>
      </c>
      <c r="F746" s="1">
        <v>0.23037944116010431</v>
      </c>
      <c r="G746" s="1">
        <v>5.5024573590874343E-2</v>
      </c>
      <c r="H746" s="1">
        <v>0.19715368452637599</v>
      </c>
      <c r="I746" s="1">
        <v>0.15964620110197281</v>
      </c>
      <c r="J746" s="1">
        <v>0.18356017001252881</v>
      </c>
      <c r="K746" s="1">
        <v>0.50837978593505639</v>
      </c>
      <c r="L746" s="1">
        <v>0.36565552869390278</v>
      </c>
      <c r="M746" s="1">
        <v>1.714245684315444E-3</v>
      </c>
      <c r="N746" s="1">
        <v>1.293349589467262E-2</v>
      </c>
      <c r="O746" s="1">
        <v>3.0034965709305951E-2</v>
      </c>
      <c r="P746" s="1">
        <v>0.80363691117427616</v>
      </c>
      <c r="Q746" s="1">
        <v>0.97359667567849639</v>
      </c>
      <c r="R746" s="1">
        <v>0.79430305654511379</v>
      </c>
      <c r="S746" s="1">
        <v>3.8223314161973159E-16</v>
      </c>
      <c r="T746" s="1">
        <v>5.9118725903851822E-14</v>
      </c>
    </row>
    <row r="747" spans="1:20" ht="18" customHeight="1">
      <c r="A747" s="2" t="s">
        <v>952</v>
      </c>
      <c r="B747" s="2" t="s">
        <v>1878</v>
      </c>
      <c r="C747" s="2" t="s">
        <v>2045</v>
      </c>
      <c r="E747" s="4" t="s">
        <v>750</v>
      </c>
      <c r="F747" s="1">
        <v>0.19450277227684459</v>
      </c>
      <c r="G747" s="1">
        <v>8.3834452774407375E-2</v>
      </c>
      <c r="H747" s="1">
        <v>0.26372329550728829</v>
      </c>
      <c r="I747" s="1">
        <v>0.1263117210955364</v>
      </c>
      <c r="J747" s="1">
        <v>0.26116421026760978</v>
      </c>
      <c r="K747" s="1">
        <v>0.59548006665440256</v>
      </c>
      <c r="L747" s="1">
        <v>0.34419514563131198</v>
      </c>
      <c r="M747" s="1">
        <v>1.6532863683750209E-3</v>
      </c>
      <c r="N747" s="1">
        <v>1.257581762173786E-2</v>
      </c>
      <c r="O747" s="1">
        <v>-1.005081881056152E-2</v>
      </c>
      <c r="P747" s="1">
        <v>0.92903928394644719</v>
      </c>
      <c r="Q747" s="1">
        <v>0.99524796580680996</v>
      </c>
      <c r="R747" s="1">
        <v>0.79753855471271984</v>
      </c>
      <c r="S747" s="1">
        <v>1.4181825961615929E-18</v>
      </c>
      <c r="T747" s="1">
        <v>2.6321468984759161E-16</v>
      </c>
    </row>
    <row r="748" spans="1:20" ht="18" customHeight="1">
      <c r="A748" s="2" t="s">
        <v>952</v>
      </c>
      <c r="B748" s="2" t="s">
        <v>1878</v>
      </c>
      <c r="C748" s="2" t="s">
        <v>2046</v>
      </c>
      <c r="E748" s="4" t="s">
        <v>751</v>
      </c>
      <c r="F748" s="1">
        <v>0.13501815008882359</v>
      </c>
      <c r="G748" s="1">
        <v>0.19941264483067969</v>
      </c>
      <c r="H748" s="1">
        <v>0.45181200067374022</v>
      </c>
      <c r="I748" s="1">
        <v>3.605413341765213E-2</v>
      </c>
      <c r="J748" s="1">
        <v>0.73152127681569468</v>
      </c>
      <c r="K748" s="1">
        <v>0.89358526465390453</v>
      </c>
      <c r="L748" s="1">
        <v>0.14342219226645919</v>
      </c>
      <c r="M748" s="1">
        <v>0.1702162331236198</v>
      </c>
      <c r="N748" s="1">
        <v>0.37880255237102922</v>
      </c>
      <c r="O748" s="1">
        <v>-1.3653710643620859E-2</v>
      </c>
      <c r="P748" s="1">
        <v>0.89664805079160703</v>
      </c>
      <c r="Q748" s="1">
        <v>0.99523297964071433</v>
      </c>
      <c r="R748" s="1">
        <v>0.47039194143642932</v>
      </c>
      <c r="S748" s="1">
        <v>2.540227516172683E-6</v>
      </c>
      <c r="T748" s="1">
        <v>6.7352318143092859E-5</v>
      </c>
    </row>
    <row r="749" spans="1:20" ht="18" customHeight="1">
      <c r="A749" s="2" t="s">
        <v>952</v>
      </c>
      <c r="B749" s="2" t="s">
        <v>1878</v>
      </c>
      <c r="C749" s="2" t="s">
        <v>2046</v>
      </c>
      <c r="E749" s="4" t="s">
        <v>752</v>
      </c>
      <c r="F749" s="1">
        <v>0.18991047171461151</v>
      </c>
      <c r="G749" s="1">
        <v>6.9802404339825389E-2</v>
      </c>
      <c r="H749" s="1">
        <v>0.23555138628130171</v>
      </c>
      <c r="I749" s="1">
        <v>0.10276288058327281</v>
      </c>
      <c r="J749" s="1">
        <v>0.32698531760856531</v>
      </c>
      <c r="K749" s="1">
        <v>0.66770065911313958</v>
      </c>
      <c r="L749" s="1">
        <v>0.19500877155013541</v>
      </c>
      <c r="M749" s="1">
        <v>6.1042370219685213E-2</v>
      </c>
      <c r="N749" s="1">
        <v>0.18273328891570281</v>
      </c>
      <c r="O749" s="1">
        <v>5.9949489082783393E-2</v>
      </c>
      <c r="P749" s="1">
        <v>0.56811715448507816</v>
      </c>
      <c r="Q749" s="1">
        <v>0.94866981688774654</v>
      </c>
      <c r="R749" s="1">
        <v>0.49216691253219802</v>
      </c>
      <c r="S749" s="1">
        <v>7.2364542092061667E-7</v>
      </c>
      <c r="T749" s="1">
        <v>2.098571720669788E-5</v>
      </c>
    </row>
    <row r="750" spans="1:20" ht="18" customHeight="1">
      <c r="A750" s="2" t="s">
        <v>952</v>
      </c>
      <c r="B750" s="2" t="s">
        <v>1878</v>
      </c>
      <c r="C750" s="2" t="s">
        <v>2047</v>
      </c>
      <c r="E750" s="4" t="s">
        <v>753</v>
      </c>
      <c r="F750" s="1">
        <v>0.14703449433214169</v>
      </c>
      <c r="G750" s="1">
        <v>0.35895189319484277</v>
      </c>
      <c r="H750" s="1">
        <v>0.63850026485812372</v>
      </c>
      <c r="I750" s="1">
        <v>0.1306631713890446</v>
      </c>
      <c r="J750" s="1">
        <v>0.40949441115751378</v>
      </c>
      <c r="K750" s="1">
        <v>0.72456946010908152</v>
      </c>
      <c r="L750" s="1">
        <v>0.2988320934693367</v>
      </c>
      <c r="M750" s="1">
        <v>5.4556610927160062E-2</v>
      </c>
      <c r="N750" s="1">
        <v>0.1689861626709189</v>
      </c>
      <c r="O750" s="1">
        <v>0.2005187285730724</v>
      </c>
      <c r="P750" s="1">
        <v>0.20292201648968819</v>
      </c>
      <c r="Q750" s="1">
        <v>0.76429660340269578</v>
      </c>
      <c r="R750" s="1">
        <v>0.63077192105852309</v>
      </c>
      <c r="S750" s="1">
        <v>9.8365952265484685E-6</v>
      </c>
      <c r="T750" s="1">
        <v>2.028524526719329E-4</v>
      </c>
    </row>
    <row r="751" spans="1:20" ht="18" customHeight="1">
      <c r="A751" s="2" t="s">
        <v>952</v>
      </c>
      <c r="B751" s="2" t="s">
        <v>1878</v>
      </c>
      <c r="C751" s="2" t="s">
        <v>2048</v>
      </c>
      <c r="E751" s="4" t="s">
        <v>754</v>
      </c>
      <c r="F751" s="1">
        <v>0.30967007440441929</v>
      </c>
      <c r="G751" s="1">
        <v>6.1324458649819986E-3</v>
      </c>
      <c r="H751" s="1">
        <v>4.0893838314639622E-2</v>
      </c>
      <c r="I751" s="1">
        <v>-1.015883012303676E-2</v>
      </c>
      <c r="J751" s="1">
        <v>0.92965884727445258</v>
      </c>
      <c r="K751" s="1">
        <v>0.97925472221417931</v>
      </c>
      <c r="L751" s="1">
        <v>0.14379591204075129</v>
      </c>
      <c r="M751" s="1">
        <v>0.2091136299209089</v>
      </c>
      <c r="N751" s="1">
        <v>0.428047747289661</v>
      </c>
      <c r="O751" s="1">
        <v>-3.6260157843927783E-2</v>
      </c>
      <c r="P751" s="1">
        <v>0.75262925205452968</v>
      </c>
      <c r="Q751" s="1">
        <v>0.96460196905137252</v>
      </c>
      <c r="R751" s="1">
        <v>0.5490121124566697</v>
      </c>
      <c r="S751" s="1">
        <v>2.8185226481244669E-7</v>
      </c>
      <c r="T751" s="1">
        <v>9.6873667313315011E-6</v>
      </c>
    </row>
    <row r="752" spans="1:20" ht="18" customHeight="1">
      <c r="A752" s="2" t="s">
        <v>952</v>
      </c>
      <c r="B752" s="2" t="s">
        <v>1878</v>
      </c>
      <c r="C752" s="2" t="s">
        <v>2049</v>
      </c>
      <c r="E752" s="4" t="s">
        <v>755</v>
      </c>
      <c r="F752" s="1">
        <v>0.24460097094558589</v>
      </c>
      <c r="G752" s="1">
        <v>2.0879835160881498E-2</v>
      </c>
      <c r="H752" s="1">
        <v>0.1030664203686066</v>
      </c>
      <c r="I752" s="1">
        <v>8.1433680833846264E-2</v>
      </c>
      <c r="J752" s="1">
        <v>0.44545314416866783</v>
      </c>
      <c r="K752" s="1">
        <v>0.7488777496168908</v>
      </c>
      <c r="L752" s="1">
        <v>0.23708171480382539</v>
      </c>
      <c r="M752" s="1">
        <v>2.4455617732629661E-2</v>
      </c>
      <c r="N752" s="1">
        <v>9.3460175089075878E-2</v>
      </c>
      <c r="O752" s="1">
        <v>2.3017934559589039E-2</v>
      </c>
      <c r="P752" s="1">
        <v>0.82949961453364052</v>
      </c>
      <c r="Q752" s="1">
        <v>0.98019467981941877</v>
      </c>
      <c r="R752" s="1">
        <v>0.58294179729129258</v>
      </c>
      <c r="S752" s="1">
        <v>2.5359064211006101E-9</v>
      </c>
      <c r="T752" s="1">
        <v>1.4708257242383541E-7</v>
      </c>
    </row>
    <row r="753" spans="1:20" ht="18" customHeight="1">
      <c r="A753" s="2" t="s">
        <v>952</v>
      </c>
      <c r="B753" s="2" t="s">
        <v>1878</v>
      </c>
      <c r="C753" s="2" t="s">
        <v>2049</v>
      </c>
      <c r="E753" s="4" t="s">
        <v>756</v>
      </c>
      <c r="F753" s="1">
        <v>0.23444109667395849</v>
      </c>
      <c r="G753" s="1">
        <v>2.4488206315003001E-2</v>
      </c>
      <c r="H753" s="1">
        <v>0.1135074379348395</v>
      </c>
      <c r="I753" s="1">
        <v>0.13177221132939859</v>
      </c>
      <c r="J753" s="1">
        <v>0.20800257877052389</v>
      </c>
      <c r="K753" s="1">
        <v>0.53203525871552182</v>
      </c>
      <c r="L753" s="1">
        <v>0.31233519025105749</v>
      </c>
      <c r="M753" s="1">
        <v>2.3040703050668122E-3</v>
      </c>
      <c r="N753" s="1">
        <v>1.619831244774244E-2</v>
      </c>
      <c r="O753" s="1">
        <v>4.8839994466197897E-2</v>
      </c>
      <c r="P753" s="1">
        <v>0.642000659165881</v>
      </c>
      <c r="Q753" s="1">
        <v>0.95112898981356719</v>
      </c>
      <c r="R753" s="1">
        <v>0.63377590524718275</v>
      </c>
      <c r="S753" s="1">
        <v>1.5525565670255321E-11</v>
      </c>
      <c r="T753" s="1">
        <v>1.4407724941996941E-9</v>
      </c>
    </row>
    <row r="754" spans="1:20" ht="18" customHeight="1">
      <c r="A754" s="2" t="s">
        <v>952</v>
      </c>
      <c r="B754" s="2" t="s">
        <v>1878</v>
      </c>
      <c r="E754" s="4" t="s">
        <v>757</v>
      </c>
      <c r="F754" s="1">
        <v>0.21865772476211129</v>
      </c>
      <c r="G754" s="1">
        <v>8.5125825416053139E-2</v>
      </c>
      <c r="H754" s="1">
        <v>0.26598237705756672</v>
      </c>
      <c r="I754" s="1">
        <v>4.2007310797844153E-3</v>
      </c>
      <c r="J754" s="1">
        <v>0.97371953510706954</v>
      </c>
      <c r="K754" s="1">
        <v>0.99239049209812635</v>
      </c>
      <c r="L754" s="1">
        <v>0.16406120247889011</v>
      </c>
      <c r="M754" s="1">
        <v>0.19517566090500099</v>
      </c>
      <c r="N754" s="1">
        <v>0.41164321209054761</v>
      </c>
      <c r="O754" s="1">
        <v>0.1136119068692911</v>
      </c>
      <c r="P754" s="1">
        <v>0.37138576809628798</v>
      </c>
      <c r="Q754" s="1">
        <v>0.88318571658727296</v>
      </c>
      <c r="R754" s="1">
        <v>0.66896329608687122</v>
      </c>
      <c r="S754" s="1">
        <v>2.0644349169580839E-9</v>
      </c>
      <c r="T754" s="1">
        <v>1.2771970686247351E-7</v>
      </c>
    </row>
    <row r="755" spans="1:20" ht="18" customHeight="1">
      <c r="A755" s="2" t="s">
        <v>952</v>
      </c>
      <c r="B755" s="2" t="s">
        <v>1878</v>
      </c>
      <c r="C755" s="2" t="s">
        <v>2050</v>
      </c>
      <c r="E755" s="4" t="s">
        <v>758</v>
      </c>
      <c r="F755" s="1">
        <v>0.11661655508641269</v>
      </c>
      <c r="G755" s="1">
        <v>0.27096907904560302</v>
      </c>
      <c r="H755" s="1">
        <v>0.54193815809120605</v>
      </c>
      <c r="I755" s="1">
        <v>-9.8549047078506896E-2</v>
      </c>
      <c r="J755" s="1">
        <v>0.3499930425091532</v>
      </c>
      <c r="K755" s="1">
        <v>0.6921258298435673</v>
      </c>
      <c r="L755" s="1">
        <v>4.2716870448595123E-2</v>
      </c>
      <c r="M755" s="1">
        <v>0.68598593402224484</v>
      </c>
      <c r="N755" s="1">
        <v>0.81767555091521826</v>
      </c>
      <c r="O755" s="1">
        <v>-3.3171100348553278E-2</v>
      </c>
      <c r="P755" s="1">
        <v>0.75359528832138478</v>
      </c>
      <c r="Q755" s="1">
        <v>0.96460196905137252</v>
      </c>
      <c r="R755" s="1">
        <v>0.50548112424337399</v>
      </c>
      <c r="S755" s="1">
        <v>3.7447999492812299E-7</v>
      </c>
      <c r="T755" s="1">
        <v>1.227708311033449E-5</v>
      </c>
    </row>
    <row r="756" spans="1:20" ht="18" customHeight="1">
      <c r="A756" s="2" t="s">
        <v>952</v>
      </c>
      <c r="B756" s="2" t="s">
        <v>1878</v>
      </c>
      <c r="C756" s="2" t="s">
        <v>2050</v>
      </c>
      <c r="E756" s="4" t="s">
        <v>759</v>
      </c>
      <c r="F756" s="1">
        <v>0.16356678309167369</v>
      </c>
      <c r="G756" s="1">
        <v>0.1192477004906769</v>
      </c>
      <c r="H756" s="1">
        <v>0.32910304984034672</v>
      </c>
      <c r="I756" s="1">
        <v>-4.7922606708217137E-2</v>
      </c>
      <c r="J756" s="1">
        <v>0.64827443378107974</v>
      </c>
      <c r="K756" s="1">
        <v>0.87280106149766246</v>
      </c>
      <c r="L756" s="1">
        <v>0.11887991638312929</v>
      </c>
      <c r="M756" s="1">
        <v>0.25639154855732332</v>
      </c>
      <c r="N756" s="1">
        <v>0.48360031923007329</v>
      </c>
      <c r="O756" s="1">
        <v>-3.8797429151272392E-4</v>
      </c>
      <c r="P756" s="1">
        <v>0.99705510615728588</v>
      </c>
      <c r="Q756" s="1">
        <v>0.99943367304330244</v>
      </c>
      <c r="R756" s="1">
        <v>0.52052853362657714</v>
      </c>
      <c r="S756" s="1">
        <v>1.230998600574489E-7</v>
      </c>
      <c r="T756" s="1">
        <v>4.9668117449266344E-6</v>
      </c>
    </row>
    <row r="757" spans="1:20" ht="18" customHeight="1">
      <c r="A757" s="2" t="s">
        <v>1086</v>
      </c>
      <c r="B757" s="2" t="s">
        <v>1501</v>
      </c>
      <c r="C757" s="2" t="s">
        <v>2051</v>
      </c>
      <c r="D757" s="2" t="s">
        <v>2052</v>
      </c>
      <c r="E757" s="4" t="s">
        <v>760</v>
      </c>
      <c r="F757" s="1">
        <v>0.39668182929939122</v>
      </c>
      <c r="G757" s="1">
        <v>9.0517022337597905E-5</v>
      </c>
      <c r="H757" s="1">
        <v>1.9321968181964799E-3</v>
      </c>
      <c r="I757" s="1">
        <v>0.1817215075535219</v>
      </c>
      <c r="J757" s="1">
        <v>8.1280601916147832E-2</v>
      </c>
      <c r="K757" s="1">
        <v>0.34023089937675821</v>
      </c>
      <c r="L757" s="1">
        <v>0.36769348265739998</v>
      </c>
      <c r="M757" s="1">
        <v>2.8802886302249398E-4</v>
      </c>
      <c r="N757" s="1">
        <v>3.0032672458974652E-3</v>
      </c>
      <c r="O757" s="1">
        <v>0.1997321496883773</v>
      </c>
      <c r="P757" s="1">
        <v>5.4922974543798547E-2</v>
      </c>
      <c r="Q757" s="1">
        <v>0.63029683552510185</v>
      </c>
      <c r="R757" s="1">
        <v>0.31349108899069261</v>
      </c>
      <c r="S757" s="1">
        <v>2.479447711686926E-3</v>
      </c>
      <c r="T757" s="1">
        <v>1.9835581693495408E-2</v>
      </c>
    </row>
    <row r="758" spans="1:20" ht="18" customHeight="1">
      <c r="A758" s="2" t="s">
        <v>952</v>
      </c>
      <c r="B758" s="2" t="s">
        <v>1351</v>
      </c>
      <c r="E758" s="4" t="s">
        <v>761</v>
      </c>
      <c r="F758" s="1">
        <v>-0.16035959126634669</v>
      </c>
      <c r="G758" s="1">
        <v>0.126764665677049</v>
      </c>
      <c r="H758" s="1">
        <v>0.33840038223124852</v>
      </c>
      <c r="I758" s="1">
        <v>-9.7744767427652632E-2</v>
      </c>
      <c r="J758" s="1">
        <v>0.35128369165551748</v>
      </c>
      <c r="K758" s="1">
        <v>0.6921258298435673</v>
      </c>
      <c r="L758" s="1">
        <v>7.6778635447544699E-3</v>
      </c>
      <c r="M758" s="1">
        <v>0.941772462324036</v>
      </c>
      <c r="N758" s="1">
        <v>0.9699942786200948</v>
      </c>
      <c r="O758" s="1">
        <v>0.146631899059607</v>
      </c>
      <c r="P758" s="1">
        <v>0.16075540464733401</v>
      </c>
      <c r="Q758" s="1">
        <v>0.75482794076355275</v>
      </c>
      <c r="R758" s="1">
        <v>0.18770757819498091</v>
      </c>
      <c r="S758" s="1">
        <v>7.4792229446962843E-2</v>
      </c>
      <c r="T758" s="1">
        <v>0.2470006723373008</v>
      </c>
    </row>
    <row r="759" spans="1:20" ht="18" customHeight="1">
      <c r="A759" s="2" t="s">
        <v>952</v>
      </c>
      <c r="B759" s="2" t="s">
        <v>2015</v>
      </c>
      <c r="E759" s="4" t="s">
        <v>762</v>
      </c>
      <c r="F759" s="1">
        <v>-2.389974677527283E-3</v>
      </c>
      <c r="G759" s="1">
        <v>0.98196102383225747</v>
      </c>
      <c r="H759" s="1">
        <v>0.99138134175483605</v>
      </c>
      <c r="I759" s="1">
        <v>-0.13815142224108851</v>
      </c>
      <c r="J759" s="1">
        <v>0.18663225335341471</v>
      </c>
      <c r="K759" s="1">
        <v>0.51150264419018288</v>
      </c>
      <c r="L759" s="1">
        <v>-0.10210512891083499</v>
      </c>
      <c r="M759" s="1">
        <v>0.33010761803935879</v>
      </c>
      <c r="N759" s="1">
        <v>0.55296005332224729</v>
      </c>
      <c r="O759" s="1">
        <v>0.1165937356436411</v>
      </c>
      <c r="P759" s="1">
        <v>0.26571567824963999</v>
      </c>
      <c r="Q759" s="1">
        <v>0.8095309891067346</v>
      </c>
      <c r="R759" s="1">
        <v>3.4645619702485017E-2</v>
      </c>
      <c r="S759" s="1">
        <v>0.74440371261064264</v>
      </c>
      <c r="T759" s="1">
        <v>0.86198417571991737</v>
      </c>
    </row>
    <row r="760" spans="1:20" ht="18" customHeight="1">
      <c r="A760" s="2" t="s">
        <v>952</v>
      </c>
      <c r="B760" s="2" t="s">
        <v>2015</v>
      </c>
      <c r="C760" s="2" t="s">
        <v>2053</v>
      </c>
      <c r="E760" s="4" t="s">
        <v>763</v>
      </c>
      <c r="F760" s="1">
        <v>3.4266023092841887E-2</v>
      </c>
      <c r="G760" s="1">
        <v>0.76886508511728491</v>
      </c>
      <c r="H760" s="1">
        <v>0.91099747221658178</v>
      </c>
      <c r="I760" s="1">
        <v>-0.1024181340691365</v>
      </c>
      <c r="J760" s="1">
        <v>0.37542916639887708</v>
      </c>
      <c r="K760" s="1">
        <v>0.69798810461517624</v>
      </c>
      <c r="L760" s="1">
        <v>-0.10900412636669279</v>
      </c>
      <c r="M760" s="1">
        <v>0.34533413133835711</v>
      </c>
      <c r="N760" s="1">
        <v>0.56720367058760246</v>
      </c>
      <c r="O760" s="1">
        <v>-1.9312557326860061E-2</v>
      </c>
      <c r="P760" s="1">
        <v>0.86759772102263133</v>
      </c>
      <c r="Q760" s="1">
        <v>0.98818908632359248</v>
      </c>
      <c r="R760" s="1">
        <v>-5.0003761318287022E-2</v>
      </c>
      <c r="S760" s="1">
        <v>0.66794756403684441</v>
      </c>
      <c r="T760" s="1">
        <v>0.83238649478483606</v>
      </c>
    </row>
    <row r="761" spans="1:20" ht="18" customHeight="1">
      <c r="A761" s="2" t="s">
        <v>952</v>
      </c>
      <c r="B761" s="2" t="s">
        <v>1781</v>
      </c>
      <c r="E761" s="4" t="s">
        <v>764</v>
      </c>
      <c r="F761" s="1">
        <v>-6.3454765764672558E-2</v>
      </c>
      <c r="G761" s="1">
        <v>0.55013709868680138</v>
      </c>
      <c r="H761" s="1">
        <v>0.78181811268200874</v>
      </c>
      <c r="I761" s="1">
        <v>-0.2479670365016193</v>
      </c>
      <c r="J761" s="1">
        <v>1.7160731019076381E-2</v>
      </c>
      <c r="K761" s="1">
        <v>0.13053408512871209</v>
      </c>
      <c r="L761" s="1">
        <v>-7.2986274947296162E-2</v>
      </c>
      <c r="M761" s="1">
        <v>0.4893072741220782</v>
      </c>
      <c r="N761" s="1">
        <v>0.70181939781342906</v>
      </c>
      <c r="O761" s="1">
        <v>-3.9336580782650038E-2</v>
      </c>
      <c r="P761" s="1">
        <v>0.70967795750575213</v>
      </c>
      <c r="Q761" s="1">
        <v>0.95593815099811186</v>
      </c>
      <c r="R761" s="1">
        <v>0.1307404808475503</v>
      </c>
      <c r="S761" s="1">
        <v>0.2193511486554714</v>
      </c>
      <c r="T761" s="1">
        <v>0.50636285062755582</v>
      </c>
    </row>
    <row r="762" spans="1:20" ht="18" customHeight="1">
      <c r="A762" s="2" t="s">
        <v>952</v>
      </c>
      <c r="B762" s="2" t="s">
        <v>1351</v>
      </c>
      <c r="E762" s="4" t="s">
        <v>765</v>
      </c>
      <c r="F762" s="1">
        <v>-5.3326298787078591E-2</v>
      </c>
      <c r="G762" s="1">
        <v>0.61966804413468635</v>
      </c>
      <c r="H762" s="1">
        <v>0.82860510800718867</v>
      </c>
      <c r="I762" s="1">
        <v>-5.8235447689854468E-2</v>
      </c>
      <c r="J762" s="1">
        <v>0.58560886777325205</v>
      </c>
      <c r="K762" s="1">
        <v>0.82820457158231764</v>
      </c>
      <c r="L762" s="1">
        <v>1.414139012256958E-2</v>
      </c>
      <c r="M762" s="1">
        <v>0.89475626746900527</v>
      </c>
      <c r="N762" s="1">
        <v>0.94463460319822179</v>
      </c>
      <c r="O762" s="1">
        <v>0.14808290020572121</v>
      </c>
      <c r="P762" s="1">
        <v>0.16365222176234959</v>
      </c>
      <c r="Q762" s="1">
        <v>0.75482794076355275</v>
      </c>
      <c r="R762" s="1">
        <v>0.26148264159324108</v>
      </c>
      <c r="S762" s="1">
        <v>1.386168241587952E-2</v>
      </c>
      <c r="T762" s="1">
        <v>7.4242808597561175E-2</v>
      </c>
    </row>
    <row r="763" spans="1:20" ht="18" customHeight="1">
      <c r="A763" s="2" t="s">
        <v>952</v>
      </c>
      <c r="B763" s="2" t="s">
        <v>1332</v>
      </c>
      <c r="C763" s="2" t="s">
        <v>2054</v>
      </c>
      <c r="E763" s="4" t="s">
        <v>766</v>
      </c>
      <c r="F763" s="1">
        <v>-0.20772734745579069</v>
      </c>
      <c r="G763" s="1">
        <v>4.6929151551335563E-2</v>
      </c>
      <c r="H763" s="1">
        <v>0.1749006130106</v>
      </c>
      <c r="I763" s="1">
        <v>-4.5237803991573899E-2</v>
      </c>
      <c r="J763" s="1">
        <v>0.66677533588669879</v>
      </c>
      <c r="K763" s="1">
        <v>0.87488169755209966</v>
      </c>
      <c r="L763" s="1">
        <v>3.2496482765784721E-2</v>
      </c>
      <c r="M763" s="1">
        <v>0.75714811660275272</v>
      </c>
      <c r="N763" s="1">
        <v>0.86212693522374795</v>
      </c>
      <c r="O763" s="1">
        <v>0.21113262502359731</v>
      </c>
      <c r="P763" s="1">
        <v>4.2202904136831497E-2</v>
      </c>
      <c r="Q763" s="1">
        <v>0.63029683552510185</v>
      </c>
      <c r="R763" s="1">
        <v>0.18560494748200251</v>
      </c>
      <c r="S763" s="1">
        <v>7.8167062567292819E-2</v>
      </c>
      <c r="T763" s="1">
        <v>0.25363298623233471</v>
      </c>
    </row>
    <row r="764" spans="1:20" ht="18" customHeight="1">
      <c r="A764" s="2" t="s">
        <v>952</v>
      </c>
      <c r="B764" s="2" t="s">
        <v>1332</v>
      </c>
      <c r="E764" s="4" t="s">
        <v>767</v>
      </c>
      <c r="F764" s="1">
        <v>-0.21904503399324249</v>
      </c>
      <c r="G764" s="1">
        <v>3.5920299202325569E-2</v>
      </c>
      <c r="H764" s="1">
        <v>0.14749574185733691</v>
      </c>
      <c r="I764" s="1">
        <v>-4.0040205417570952E-2</v>
      </c>
      <c r="J764" s="1">
        <v>0.70315554958841497</v>
      </c>
      <c r="K764" s="1">
        <v>0.88615351406865284</v>
      </c>
      <c r="L764" s="1">
        <v>-0.1171845126626436</v>
      </c>
      <c r="M764" s="1">
        <v>0.26328449881082949</v>
      </c>
      <c r="N764" s="1">
        <v>0.48768066845598762</v>
      </c>
      <c r="O764" s="1">
        <v>0.22487586819602881</v>
      </c>
      <c r="P764" s="1">
        <v>3.022475973772008E-2</v>
      </c>
      <c r="Q764" s="1">
        <v>0.63029683552510185</v>
      </c>
      <c r="R764" s="1">
        <v>5.017641474153002E-2</v>
      </c>
      <c r="S764" s="1">
        <v>0.63668885860276914</v>
      </c>
      <c r="T764" s="1">
        <v>0.8172161283310786</v>
      </c>
    </row>
    <row r="765" spans="1:20" ht="18" customHeight="1">
      <c r="A765" s="2" t="s">
        <v>952</v>
      </c>
      <c r="B765" s="2" t="s">
        <v>1316</v>
      </c>
      <c r="E765" s="4" t="s">
        <v>768</v>
      </c>
      <c r="F765" s="1">
        <v>0.1058296286998575</v>
      </c>
      <c r="G765" s="1">
        <v>0.47895361941956371</v>
      </c>
      <c r="H765" s="1">
        <v>0.73411443468011273</v>
      </c>
      <c r="I765" s="1">
        <v>2.6830759419398709E-2</v>
      </c>
      <c r="J765" s="1">
        <v>0.85635072017625591</v>
      </c>
      <c r="K765" s="1">
        <v>0.94945456191584887</v>
      </c>
      <c r="L765" s="1">
        <v>0.1031925714463155</v>
      </c>
      <c r="M765" s="1">
        <v>0.48520204271702411</v>
      </c>
      <c r="N765" s="1">
        <v>0.69917312987794777</v>
      </c>
      <c r="O765" s="1">
        <v>3.3441003833743252E-2</v>
      </c>
      <c r="P765" s="1">
        <v>0.82147992533520064</v>
      </c>
      <c r="Q765" s="1">
        <v>0.98019467981941877</v>
      </c>
      <c r="R765" s="1">
        <v>8.3885891513906921E-2</v>
      </c>
      <c r="S765" s="1">
        <v>0.57939909698779102</v>
      </c>
      <c r="T765" s="1">
        <v>0.78102534589363326</v>
      </c>
    </row>
    <row r="766" spans="1:20" ht="18" customHeight="1">
      <c r="A766" s="2" t="s">
        <v>952</v>
      </c>
      <c r="B766" s="2" t="s">
        <v>1316</v>
      </c>
      <c r="E766" s="4" t="s">
        <v>769</v>
      </c>
      <c r="F766" s="1">
        <v>9.9634757976360663E-2</v>
      </c>
      <c r="G766" s="1">
        <v>0.39833237380799957</v>
      </c>
      <c r="H766" s="1">
        <v>0.67454825345588243</v>
      </c>
      <c r="I766" s="1">
        <v>-9.1880963752282545E-3</v>
      </c>
      <c r="J766" s="1">
        <v>0.93764000386912838</v>
      </c>
      <c r="K766" s="1">
        <v>0.98098074812914449</v>
      </c>
      <c r="L766" s="1">
        <v>-4.1788953290966477E-2</v>
      </c>
      <c r="M766" s="1">
        <v>0.7218555299620768</v>
      </c>
      <c r="N766" s="1">
        <v>0.8473256043152132</v>
      </c>
      <c r="O766" s="1">
        <v>-1.022905117764007E-2</v>
      </c>
      <c r="P766" s="1">
        <v>0.93059158904736949</v>
      </c>
      <c r="Q766" s="1">
        <v>0.99524796580680996</v>
      </c>
      <c r="R766" s="1">
        <v>-0.1309375973026925</v>
      </c>
      <c r="S766" s="1">
        <v>0.26951327495668331</v>
      </c>
      <c r="T766" s="1">
        <v>0.55456390057605798</v>
      </c>
    </row>
    <row r="767" spans="1:20" ht="18" customHeight="1">
      <c r="A767" s="2" t="s">
        <v>952</v>
      </c>
      <c r="B767" s="2" t="s">
        <v>1073</v>
      </c>
      <c r="E767" s="4" t="s">
        <v>770</v>
      </c>
      <c r="F767" s="1">
        <v>-6.7609119615443983E-2</v>
      </c>
      <c r="G767" s="1">
        <v>0.52900379770405515</v>
      </c>
      <c r="H767" s="1">
        <v>0.76585885221429517</v>
      </c>
      <c r="I767" s="1">
        <v>4.9820464465009963E-2</v>
      </c>
      <c r="J767" s="1">
        <v>0.64098544639950217</v>
      </c>
      <c r="K767" s="1">
        <v>0.86710567676200878</v>
      </c>
      <c r="L767" s="1">
        <v>-4.9477567214706912E-2</v>
      </c>
      <c r="M767" s="1">
        <v>0.64328700031817765</v>
      </c>
      <c r="N767" s="1">
        <v>0.79799858815018065</v>
      </c>
      <c r="O767" s="1">
        <v>0.19695653872832139</v>
      </c>
      <c r="P767" s="1">
        <v>6.2794310630156613E-2</v>
      </c>
      <c r="Q767" s="1">
        <v>0.63029683552510185</v>
      </c>
      <c r="R767" s="1">
        <v>-2.9416557519322262E-2</v>
      </c>
      <c r="S767" s="1">
        <v>0.78557203075377058</v>
      </c>
      <c r="T767" s="1">
        <v>0.87972759905857167</v>
      </c>
    </row>
    <row r="768" spans="1:20" ht="18" customHeight="1">
      <c r="A768" s="2" t="s">
        <v>952</v>
      </c>
      <c r="B768" s="2" t="s">
        <v>1878</v>
      </c>
      <c r="E768" s="4" t="s">
        <v>771</v>
      </c>
      <c r="F768" s="1">
        <v>0.11733714130351609</v>
      </c>
      <c r="G768" s="1">
        <v>0.42704636065932849</v>
      </c>
      <c r="H768" s="1">
        <v>0.70390590176173495</v>
      </c>
      <c r="I768" s="1">
        <v>-4.5856050309273588E-2</v>
      </c>
      <c r="J768" s="1">
        <v>0.75437906665488041</v>
      </c>
      <c r="K768" s="1">
        <v>0.8953899643051344</v>
      </c>
      <c r="L768" s="1">
        <v>0.15121340556874061</v>
      </c>
      <c r="M768" s="1">
        <v>0.29966726923655002</v>
      </c>
      <c r="N768" s="1">
        <v>0.52867367040794566</v>
      </c>
      <c r="O768" s="1">
        <v>8.1306628389206534E-2</v>
      </c>
      <c r="P768" s="1">
        <v>0.57863846671879204</v>
      </c>
      <c r="Q768" s="1">
        <v>0.94964679696470078</v>
      </c>
      <c r="R768" s="1">
        <v>0.33031158592229709</v>
      </c>
      <c r="S768" s="1">
        <v>2.1852798961903341E-2</v>
      </c>
      <c r="T768" s="1">
        <v>0.10396800071841671</v>
      </c>
    </row>
    <row r="769" spans="1:20" ht="18" customHeight="1">
      <c r="A769" s="2" t="s">
        <v>952</v>
      </c>
      <c r="B769" s="2" t="s">
        <v>1065</v>
      </c>
      <c r="E769" s="4" t="s">
        <v>772</v>
      </c>
      <c r="F769" s="1">
        <v>9.0326262907960572E-2</v>
      </c>
      <c r="G769" s="1">
        <v>0.44089241785716032</v>
      </c>
      <c r="H769" s="1">
        <v>0.71123053010618242</v>
      </c>
      <c r="I769" s="1">
        <v>0.1031534708221624</v>
      </c>
      <c r="J769" s="1">
        <v>0.37522109252934721</v>
      </c>
      <c r="K769" s="1">
        <v>0.69798810461517624</v>
      </c>
      <c r="L769" s="1">
        <v>0.1066778606081062</v>
      </c>
      <c r="M769" s="1">
        <v>0.35903581250626743</v>
      </c>
      <c r="N769" s="1">
        <v>0.57445730001002793</v>
      </c>
      <c r="O769" s="1">
        <v>1.147075919486994E-2</v>
      </c>
      <c r="P769" s="1">
        <v>0.92165782966900256</v>
      </c>
      <c r="Q769" s="1">
        <v>0.99523297964071433</v>
      </c>
      <c r="R769" s="1">
        <v>0.1793516568974943</v>
      </c>
      <c r="S769" s="1">
        <v>0.12364408553398511</v>
      </c>
      <c r="T769" s="1">
        <v>0.34353805801059328</v>
      </c>
    </row>
    <row r="770" spans="1:20" ht="18" customHeight="1">
      <c r="A770" s="2" t="s">
        <v>952</v>
      </c>
      <c r="B770" s="2" t="s">
        <v>1351</v>
      </c>
      <c r="E770" s="4" t="s">
        <v>773</v>
      </c>
      <c r="F770" s="1">
        <v>0.21435599314086351</v>
      </c>
      <c r="G770" s="1">
        <v>0.12701827205026139</v>
      </c>
      <c r="H770" s="1">
        <v>0.33840038223124852</v>
      </c>
      <c r="I770" s="1">
        <v>0.18788359422825079</v>
      </c>
      <c r="J770" s="1">
        <v>0.17790601522104429</v>
      </c>
      <c r="K770" s="1">
        <v>0.50510582719170216</v>
      </c>
      <c r="L770" s="1">
        <v>0.2328712626265671</v>
      </c>
      <c r="M770" s="1">
        <v>9.3335305144158609E-2</v>
      </c>
      <c r="N770" s="1">
        <v>0.24676684664894349</v>
      </c>
      <c r="O770" s="1">
        <v>0.1074531787810878</v>
      </c>
      <c r="P770" s="1">
        <v>0.44377222790844228</v>
      </c>
      <c r="Q770" s="1">
        <v>0.9097409698468587</v>
      </c>
      <c r="R770" s="1">
        <v>0.3468205565154952</v>
      </c>
      <c r="S770" s="1">
        <v>1.2655684830226459E-2</v>
      </c>
      <c r="T770" s="1">
        <v>6.9493938002663638E-2</v>
      </c>
    </row>
    <row r="771" spans="1:20" ht="18" customHeight="1">
      <c r="A771" s="2" t="s">
        <v>952</v>
      </c>
      <c r="B771" s="2" t="s">
        <v>1351</v>
      </c>
      <c r="E771" s="4" t="s">
        <v>774</v>
      </c>
      <c r="F771" s="1">
        <v>5.8334914412352903E-2</v>
      </c>
      <c r="G771" s="1">
        <v>0.59367761719852008</v>
      </c>
      <c r="H771" s="1">
        <v>0.81292700215572944</v>
      </c>
      <c r="I771" s="1">
        <v>-4.645207036812999E-2</v>
      </c>
      <c r="J771" s="1">
        <v>0.66920449641339785</v>
      </c>
      <c r="K771" s="1">
        <v>0.87488169755209966</v>
      </c>
      <c r="L771" s="1">
        <v>0.1029882628204789</v>
      </c>
      <c r="M771" s="1">
        <v>0.3424966543054847</v>
      </c>
      <c r="N771" s="1">
        <v>0.56454155452129628</v>
      </c>
      <c r="O771" s="1">
        <v>9.4828411677865362E-2</v>
      </c>
      <c r="P771" s="1">
        <v>0.38229339649726718</v>
      </c>
      <c r="Q771" s="1">
        <v>0.8936228512580956</v>
      </c>
      <c r="R771" s="1">
        <v>0.38945872227577172</v>
      </c>
      <c r="S771" s="1">
        <v>2.2955736123559119E-4</v>
      </c>
      <c r="T771" s="1">
        <v>2.9587393225920639E-3</v>
      </c>
    </row>
    <row r="772" spans="1:20" ht="18" customHeight="1">
      <c r="A772" s="2" t="s">
        <v>952</v>
      </c>
      <c r="B772" s="2" t="s">
        <v>1351</v>
      </c>
      <c r="E772" s="4" t="s">
        <v>775</v>
      </c>
      <c r="F772" s="1">
        <v>8.7447196326718296E-2</v>
      </c>
      <c r="G772" s="1">
        <v>0.43758311837736991</v>
      </c>
      <c r="H772" s="1">
        <v>0.71123053010618242</v>
      </c>
      <c r="I772" s="1">
        <v>1.5611663064603711E-2</v>
      </c>
      <c r="J772" s="1">
        <v>0.88928595752801476</v>
      </c>
      <c r="K772" s="1">
        <v>0.96747639928018481</v>
      </c>
      <c r="L772" s="1">
        <v>0.16491900447416399</v>
      </c>
      <c r="M772" s="1">
        <v>0.13870320228053501</v>
      </c>
      <c r="N772" s="1">
        <v>0.33695437622077612</v>
      </c>
      <c r="O772" s="1">
        <v>9.6547896218325935E-2</v>
      </c>
      <c r="P772" s="1">
        <v>0.38820633457854969</v>
      </c>
      <c r="Q772" s="1">
        <v>0.90047100248977041</v>
      </c>
      <c r="R772" s="1">
        <v>0.27128798312635583</v>
      </c>
      <c r="S772" s="1">
        <v>1.4928039666059691E-2</v>
      </c>
      <c r="T772" s="1">
        <v>7.8711481875587463E-2</v>
      </c>
    </row>
    <row r="773" spans="1:20" ht="18" customHeight="1">
      <c r="A773" s="2" t="s">
        <v>952</v>
      </c>
      <c r="B773" s="2" t="s">
        <v>1351</v>
      </c>
      <c r="E773" s="4" t="s">
        <v>776</v>
      </c>
      <c r="F773" s="1">
        <v>-7.6246798715529557E-2</v>
      </c>
      <c r="G773" s="1">
        <v>0.58370172687651323</v>
      </c>
      <c r="H773" s="1">
        <v>0.80486657138395878</v>
      </c>
      <c r="I773" s="1">
        <v>-0.11761545206818499</v>
      </c>
      <c r="J773" s="1">
        <v>0.39244124400938979</v>
      </c>
      <c r="K773" s="1">
        <v>0.70774200560471134</v>
      </c>
      <c r="L773" s="1">
        <v>0.1162997856923346</v>
      </c>
      <c r="M773" s="1">
        <v>0.39779477107643302</v>
      </c>
      <c r="N773" s="1">
        <v>0.61118137013067853</v>
      </c>
      <c r="O773" s="1">
        <v>0.29925493349654619</v>
      </c>
      <c r="P773" s="1">
        <v>2.6453217513855241E-2</v>
      </c>
      <c r="Q773" s="1">
        <v>0.63029683552510185</v>
      </c>
      <c r="R773" s="1">
        <v>9.51491474825059E-2</v>
      </c>
      <c r="S773" s="1">
        <v>0.49372557214786938</v>
      </c>
      <c r="T773" s="1">
        <v>0.75086859113270521</v>
      </c>
    </row>
    <row r="774" spans="1:20" ht="18" customHeight="1">
      <c r="A774" s="2" t="s">
        <v>952</v>
      </c>
      <c r="B774" s="2" t="s">
        <v>1351</v>
      </c>
      <c r="E774" s="4" t="s">
        <v>777</v>
      </c>
      <c r="F774" s="1">
        <v>4.6064190246220563E-2</v>
      </c>
      <c r="G774" s="1">
        <v>0.71341607183885136</v>
      </c>
      <c r="H774" s="1">
        <v>0.88627860062443653</v>
      </c>
      <c r="I774" s="1">
        <v>-4.7952823855250931E-2</v>
      </c>
      <c r="J774" s="1">
        <v>0.69998112613653973</v>
      </c>
      <c r="K774" s="1">
        <v>0.88615351406865284</v>
      </c>
      <c r="L774" s="1">
        <v>0.14082417791735821</v>
      </c>
      <c r="M774" s="1">
        <v>0.25567276718208087</v>
      </c>
      <c r="N774" s="1">
        <v>0.48322673715880049</v>
      </c>
      <c r="O774" s="1">
        <v>-6.4403465937556775E-2</v>
      </c>
      <c r="P774" s="1">
        <v>0.60461006425835984</v>
      </c>
      <c r="Q774" s="1">
        <v>0.94964679696470078</v>
      </c>
      <c r="R774" s="1">
        <v>0.42602814002477563</v>
      </c>
      <c r="S774" s="1">
        <v>4.0268642316600021E-4</v>
      </c>
      <c r="T774" s="1">
        <v>4.8531558532214046E-3</v>
      </c>
    </row>
    <row r="775" spans="1:20" ht="18" customHeight="1">
      <c r="A775" s="2" t="s">
        <v>952</v>
      </c>
      <c r="B775" s="2" t="s">
        <v>1781</v>
      </c>
      <c r="E775" s="4" t="s">
        <v>778</v>
      </c>
      <c r="F775" s="1">
        <v>-0.12973707701106171</v>
      </c>
      <c r="G775" s="1">
        <v>0.2177261021119678</v>
      </c>
      <c r="H775" s="1">
        <v>0.47420415475571898</v>
      </c>
      <c r="I775" s="1">
        <v>-0.13676041024862151</v>
      </c>
      <c r="J775" s="1">
        <v>0.19115036651842129</v>
      </c>
      <c r="K775" s="1">
        <v>0.51606878335374651</v>
      </c>
      <c r="L775" s="1">
        <v>-0.15243696006657459</v>
      </c>
      <c r="M775" s="1">
        <v>0.14464589100659689</v>
      </c>
      <c r="N775" s="1">
        <v>0.34074851911000392</v>
      </c>
      <c r="O775" s="1">
        <v>1.310905442668954E-2</v>
      </c>
      <c r="P775" s="1">
        <v>0.90074941928265084</v>
      </c>
      <c r="Q775" s="1">
        <v>0.99523297964071433</v>
      </c>
      <c r="R775" s="1">
        <v>-6.2290434871985129E-2</v>
      </c>
      <c r="S775" s="1">
        <v>0.55749346809100431</v>
      </c>
      <c r="T775" s="1">
        <v>0.77745320613395319</v>
      </c>
    </row>
    <row r="776" spans="1:20" ht="18" customHeight="1">
      <c r="A776" s="2" t="s">
        <v>952</v>
      </c>
      <c r="B776" s="2" t="s">
        <v>1781</v>
      </c>
      <c r="E776" s="4" t="s">
        <v>779</v>
      </c>
      <c r="F776" s="1">
        <v>-0.15077975991440451</v>
      </c>
      <c r="G776" s="1">
        <v>0.32858543956086927</v>
      </c>
      <c r="H776" s="1">
        <v>0.60685681953075521</v>
      </c>
      <c r="I776" s="1">
        <v>-5.3565124004207161E-2</v>
      </c>
      <c r="J776" s="1">
        <v>0.72673998744190715</v>
      </c>
      <c r="K776" s="1">
        <v>0.89208294754773787</v>
      </c>
      <c r="L776" s="1">
        <v>0.17710350722021639</v>
      </c>
      <c r="M776" s="1">
        <v>0.24448777609246319</v>
      </c>
      <c r="N776" s="1">
        <v>0.47169367196217438</v>
      </c>
      <c r="O776" s="1">
        <v>-4.9085818488329262E-2</v>
      </c>
      <c r="P776" s="1">
        <v>0.74881305001701581</v>
      </c>
      <c r="Q776" s="1">
        <v>0.96460196905137252</v>
      </c>
      <c r="R776" s="1">
        <v>0.17782633387842869</v>
      </c>
      <c r="S776" s="1">
        <v>0.24815539230921951</v>
      </c>
      <c r="T776" s="1">
        <v>0.53443697385676259</v>
      </c>
    </row>
    <row r="777" spans="1:20" ht="18" customHeight="1">
      <c r="A777" s="2" t="s">
        <v>952</v>
      </c>
      <c r="B777" s="2" t="s">
        <v>2032</v>
      </c>
      <c r="C777" s="2" t="s">
        <v>2055</v>
      </c>
      <c r="E777" s="4" t="s">
        <v>780</v>
      </c>
      <c r="F777" s="1">
        <v>1.3019809379049849E-3</v>
      </c>
      <c r="G777" s="1">
        <v>0.99067954481557041</v>
      </c>
      <c r="H777" s="1">
        <v>0.99604617290232866</v>
      </c>
      <c r="I777" s="1">
        <v>-7.2079531346834022E-2</v>
      </c>
      <c r="J777" s="1">
        <v>0.5146789375602816</v>
      </c>
      <c r="K777" s="1">
        <v>0.79580456944230038</v>
      </c>
      <c r="L777" s="1">
        <v>-3.3041208453611741E-2</v>
      </c>
      <c r="M777" s="1">
        <v>0.76541954267925194</v>
      </c>
      <c r="N777" s="1">
        <v>0.86530719491719565</v>
      </c>
      <c r="O777" s="1">
        <v>-7.6349018958928837E-3</v>
      </c>
      <c r="P777" s="1">
        <v>0.94504730850937724</v>
      </c>
      <c r="Q777" s="1">
        <v>0.99524796580680996</v>
      </c>
      <c r="R777" s="1">
        <v>6.7396773071282529E-2</v>
      </c>
      <c r="S777" s="1">
        <v>0.54742773336793782</v>
      </c>
      <c r="T777" s="1">
        <v>0.77745320613395319</v>
      </c>
    </row>
    <row r="778" spans="1:20" ht="18" customHeight="1">
      <c r="A778" s="2" t="s">
        <v>952</v>
      </c>
      <c r="B778" s="2" t="s">
        <v>1991</v>
      </c>
      <c r="E778" s="4" t="s">
        <v>781</v>
      </c>
      <c r="F778" s="1">
        <v>0.18233193910812981</v>
      </c>
      <c r="G778" s="1">
        <v>8.1934756104409451E-2</v>
      </c>
      <c r="H778" s="1">
        <v>0.25950666779826609</v>
      </c>
      <c r="I778" s="1">
        <v>0.24738325644524259</v>
      </c>
      <c r="J778" s="1">
        <v>1.681638618808428E-2</v>
      </c>
      <c r="K778" s="1">
        <v>0.12928674288260861</v>
      </c>
      <c r="L778" s="1">
        <v>0.40049618371631218</v>
      </c>
      <c r="M778" s="1">
        <v>6.9540911462250525E-5</v>
      </c>
      <c r="N778" s="1">
        <v>1.0083432162026329E-3</v>
      </c>
      <c r="O778" s="1">
        <v>0.21237861938287861</v>
      </c>
      <c r="P778" s="1">
        <v>4.0974982968841549E-2</v>
      </c>
      <c r="Q778" s="1">
        <v>0.63029683552510185</v>
      </c>
      <c r="R778" s="1">
        <v>0.35849057205254092</v>
      </c>
      <c r="S778" s="1">
        <v>4.8439658655550138E-4</v>
      </c>
      <c r="T778" s="1">
        <v>5.6901269914367758E-3</v>
      </c>
    </row>
    <row r="779" spans="1:20" ht="18" customHeight="1">
      <c r="A779" s="2" t="s">
        <v>952</v>
      </c>
      <c r="B779" s="2" t="s">
        <v>1359</v>
      </c>
      <c r="E779" s="4" t="s">
        <v>782</v>
      </c>
      <c r="F779" s="1">
        <v>-3.9550226115209553E-3</v>
      </c>
      <c r="G779" s="1">
        <v>0.97015275080627217</v>
      </c>
      <c r="H779" s="1">
        <v>0.98286217548932386</v>
      </c>
      <c r="I779" s="1">
        <v>2.040898778194828E-2</v>
      </c>
      <c r="J779" s="1">
        <v>0.84603849731473602</v>
      </c>
      <c r="K779" s="1">
        <v>0.94252548080201082</v>
      </c>
      <c r="L779" s="1">
        <v>0.170989307386779</v>
      </c>
      <c r="M779" s="1">
        <v>0.1012648752919378</v>
      </c>
      <c r="N779" s="1">
        <v>0.2623189098021747</v>
      </c>
      <c r="O779" s="1">
        <v>0.13756673051753079</v>
      </c>
      <c r="P779" s="1">
        <v>0.18852183151365839</v>
      </c>
      <c r="Q779" s="1">
        <v>0.75482794076355275</v>
      </c>
      <c r="R779" s="1">
        <v>0.31045661057537138</v>
      </c>
      <c r="S779" s="1">
        <v>2.7444140528707058E-3</v>
      </c>
      <c r="T779" s="1">
        <v>2.1401817151798438E-2</v>
      </c>
    </row>
    <row r="780" spans="1:20" ht="18" customHeight="1">
      <c r="A780" s="2" t="s">
        <v>952</v>
      </c>
      <c r="B780" s="2" t="s">
        <v>1359</v>
      </c>
      <c r="C780" s="2" t="s">
        <v>1360</v>
      </c>
      <c r="E780" s="4" t="s">
        <v>783</v>
      </c>
      <c r="F780" s="1">
        <v>-0.16023623773460341</v>
      </c>
      <c r="G780" s="1">
        <v>0.1270608590242232</v>
      </c>
      <c r="H780" s="1">
        <v>0.33840038223124852</v>
      </c>
      <c r="I780" s="1">
        <v>-0.24142284484311269</v>
      </c>
      <c r="J780" s="1">
        <v>1.9737177254326319E-2</v>
      </c>
      <c r="K780" s="1">
        <v>0.1419852751318979</v>
      </c>
      <c r="L780" s="1">
        <v>-8.0251599015940436E-2</v>
      </c>
      <c r="M780" s="1">
        <v>0.44445861059567948</v>
      </c>
      <c r="N780" s="1">
        <v>0.6588779403079722</v>
      </c>
      <c r="O780" s="1">
        <v>1.268377491483905E-3</v>
      </c>
      <c r="P780" s="1">
        <v>0.99037267068447954</v>
      </c>
      <c r="Q780" s="1">
        <v>0.99898460695130109</v>
      </c>
      <c r="R780" s="1">
        <v>0.19322698381654921</v>
      </c>
      <c r="S780" s="1">
        <v>6.6487542511572836E-2</v>
      </c>
      <c r="T780" s="1">
        <v>0.23283184698392301</v>
      </c>
    </row>
    <row r="781" spans="1:20" ht="18" customHeight="1">
      <c r="A781" s="2" t="s">
        <v>952</v>
      </c>
      <c r="B781" s="2" t="s">
        <v>1359</v>
      </c>
      <c r="E781" s="4" t="s">
        <v>784</v>
      </c>
      <c r="F781" s="1">
        <v>-0.23367013710056261</v>
      </c>
      <c r="G781" s="1">
        <v>2.497606853747705E-2</v>
      </c>
      <c r="H781" s="1">
        <v>0.1147415425880134</v>
      </c>
      <c r="I781" s="1">
        <v>-3.4707992779780858E-2</v>
      </c>
      <c r="J781" s="1">
        <v>0.74118506816771101</v>
      </c>
      <c r="K781" s="1">
        <v>0.8953899643051344</v>
      </c>
      <c r="L781" s="1">
        <v>-8.3918749794612071E-2</v>
      </c>
      <c r="M781" s="1">
        <v>0.42385572817772499</v>
      </c>
      <c r="N781" s="1">
        <v>0.63957417194947763</v>
      </c>
      <c r="O781" s="1">
        <v>0.13059065431436939</v>
      </c>
      <c r="P781" s="1">
        <v>0.21214499878796339</v>
      </c>
      <c r="Q781" s="1">
        <v>0.76429660340269578</v>
      </c>
      <c r="R781" s="1">
        <v>-0.1238879573499205</v>
      </c>
      <c r="S781" s="1">
        <v>0.24200413346343019</v>
      </c>
      <c r="T781" s="1">
        <v>0.53443697385676259</v>
      </c>
    </row>
    <row r="782" spans="1:20" ht="18" customHeight="1">
      <c r="A782" s="2" t="s">
        <v>952</v>
      </c>
      <c r="B782" s="2" t="s">
        <v>1359</v>
      </c>
      <c r="E782" s="4" t="s">
        <v>785</v>
      </c>
      <c r="F782" s="1">
        <v>-0.1331370087297376</v>
      </c>
      <c r="G782" s="1">
        <v>0.20580464324631631</v>
      </c>
      <c r="H782" s="1">
        <v>0.45800170007813318</v>
      </c>
      <c r="I782" s="1">
        <v>-0.10781090797529</v>
      </c>
      <c r="J782" s="1">
        <v>0.30365311163701669</v>
      </c>
      <c r="K782" s="1">
        <v>0.64630754036502636</v>
      </c>
      <c r="L782" s="1">
        <v>1.1852888565686131E-2</v>
      </c>
      <c r="M782" s="1">
        <v>0.91021835988757738</v>
      </c>
      <c r="N782" s="1">
        <v>0.94883795562404616</v>
      </c>
      <c r="O782" s="1">
        <v>0.13932753691747321</v>
      </c>
      <c r="P782" s="1">
        <v>0.18287309365924351</v>
      </c>
      <c r="Q782" s="1">
        <v>0.75482794076355275</v>
      </c>
      <c r="R782" s="1">
        <v>0.25887047751491271</v>
      </c>
      <c r="S782" s="1">
        <v>1.3222451154946231E-2</v>
      </c>
      <c r="T782" s="1">
        <v>7.1339736463895936E-2</v>
      </c>
    </row>
    <row r="783" spans="1:20" ht="18" customHeight="1">
      <c r="A783" s="2" t="s">
        <v>952</v>
      </c>
      <c r="B783" s="2" t="s">
        <v>1359</v>
      </c>
      <c r="E783" s="4" t="s">
        <v>786</v>
      </c>
      <c r="F783" s="1">
        <v>6.1368382042313457E-3</v>
      </c>
      <c r="G783" s="1">
        <v>0.95370225857415825</v>
      </c>
      <c r="H783" s="1">
        <v>0.9814316633765684</v>
      </c>
      <c r="I783" s="1">
        <v>-1.045502562080018E-2</v>
      </c>
      <c r="J783" s="1">
        <v>0.92077011295681976</v>
      </c>
      <c r="K783" s="1">
        <v>0.97877968479258737</v>
      </c>
      <c r="L783" s="1">
        <v>6.2349031976274623E-2</v>
      </c>
      <c r="M783" s="1">
        <v>0.5527005163153067</v>
      </c>
      <c r="N783" s="1">
        <v>0.74442101471785871</v>
      </c>
      <c r="O783" s="1">
        <v>0.160800421743889</v>
      </c>
      <c r="P783" s="1">
        <v>0.12361673904219481</v>
      </c>
      <c r="Q783" s="1">
        <v>0.74016120361247151</v>
      </c>
      <c r="R783" s="1">
        <v>0.19549686924533269</v>
      </c>
      <c r="S783" s="1">
        <v>6.3296431732981065E-2</v>
      </c>
      <c r="T783" s="1">
        <v>0.22591957172387089</v>
      </c>
    </row>
    <row r="784" spans="1:20" ht="18" customHeight="1">
      <c r="A784" s="2" t="s">
        <v>952</v>
      </c>
      <c r="B784" s="2" t="s">
        <v>1359</v>
      </c>
      <c r="E784" s="4" t="s">
        <v>787</v>
      </c>
      <c r="F784" s="1">
        <v>0.20496731218303341</v>
      </c>
      <c r="G784" s="1">
        <v>5.0000511684030392E-2</v>
      </c>
      <c r="H784" s="1">
        <v>0.18125185485461021</v>
      </c>
      <c r="I784" s="1">
        <v>0.1570048697303856</v>
      </c>
      <c r="J784" s="1">
        <v>0.13284927044035691</v>
      </c>
      <c r="K784" s="1">
        <v>0.44362226961545509</v>
      </c>
      <c r="L784" s="1">
        <v>0.35533271984945392</v>
      </c>
      <c r="M784" s="1">
        <v>4.7379141805719308E-4</v>
      </c>
      <c r="N784" s="1">
        <v>4.4411963227987388E-3</v>
      </c>
      <c r="O784" s="1">
        <v>0.12353996767053239</v>
      </c>
      <c r="P784" s="1">
        <v>0.23808416628907161</v>
      </c>
      <c r="Q784" s="1">
        <v>0.8095309891067346</v>
      </c>
      <c r="R784" s="1">
        <v>0.26146690786503002</v>
      </c>
      <c r="S784" s="1">
        <v>1.2298239966810251E-2</v>
      </c>
      <c r="T784" s="1">
        <v>6.8620617578520351E-2</v>
      </c>
    </row>
    <row r="785" spans="1:20" ht="18" customHeight="1">
      <c r="A785" s="2" t="s">
        <v>952</v>
      </c>
      <c r="B785" s="2" t="s">
        <v>1359</v>
      </c>
      <c r="E785" s="4" t="s">
        <v>788</v>
      </c>
      <c r="F785" s="1">
        <v>7.2734232172249873E-3</v>
      </c>
      <c r="G785" s="1">
        <v>0.94544670648937357</v>
      </c>
      <c r="H785" s="1">
        <v>0.98140329264221327</v>
      </c>
      <c r="I785" s="1">
        <v>-3.7840298740119918E-2</v>
      </c>
      <c r="J785" s="1">
        <v>0.72025561697916296</v>
      </c>
      <c r="K785" s="1">
        <v>0.89000960393696826</v>
      </c>
      <c r="L785" s="1">
        <v>0.13209395979727209</v>
      </c>
      <c r="M785" s="1">
        <v>0.20941129016110571</v>
      </c>
      <c r="N785" s="1">
        <v>0.428047747289661</v>
      </c>
      <c r="O785" s="1">
        <v>0.13360153915942641</v>
      </c>
      <c r="P785" s="1">
        <v>0.204212756775316</v>
      </c>
      <c r="Q785" s="1">
        <v>0.76429660340269578</v>
      </c>
      <c r="R785" s="1">
        <v>0.33542863599074119</v>
      </c>
      <c r="S785" s="1">
        <v>1.2299356984733069E-3</v>
      </c>
      <c r="T785" s="1">
        <v>1.1529094224073021E-2</v>
      </c>
    </row>
    <row r="786" spans="1:20" ht="18" customHeight="1">
      <c r="A786" s="2" t="s">
        <v>952</v>
      </c>
      <c r="B786" s="2" t="s">
        <v>1881</v>
      </c>
      <c r="E786" s="4" t="s">
        <v>789</v>
      </c>
      <c r="F786" s="1">
        <v>0.18941935160424969</v>
      </c>
      <c r="G786" s="1">
        <v>7.3760536949775177E-2</v>
      </c>
      <c r="H786" s="1">
        <v>0.24533970713043499</v>
      </c>
      <c r="I786" s="1">
        <v>6.5381209666059995E-2</v>
      </c>
      <c r="J786" s="1">
        <v>0.53806980951807015</v>
      </c>
      <c r="K786" s="1">
        <v>0.80992576677793571</v>
      </c>
      <c r="L786" s="1">
        <v>9.7916492619471343E-2</v>
      </c>
      <c r="M786" s="1">
        <v>0.3558129568351498</v>
      </c>
      <c r="N786" s="1">
        <v>0.57334804099264025</v>
      </c>
      <c r="O786" s="1">
        <v>0.15707761168380491</v>
      </c>
      <c r="P786" s="1">
        <v>0.1370258361421921</v>
      </c>
      <c r="Q786" s="1">
        <v>0.74016120361247151</v>
      </c>
      <c r="R786" s="1">
        <v>-9.2684900464614098E-2</v>
      </c>
      <c r="S786" s="1">
        <v>0.38764921574395361</v>
      </c>
      <c r="T786" s="1">
        <v>0.66956582940160581</v>
      </c>
    </row>
    <row r="787" spans="1:20" ht="18" customHeight="1">
      <c r="A787" s="2" t="s">
        <v>952</v>
      </c>
      <c r="B787" s="2" t="s">
        <v>1475</v>
      </c>
      <c r="E787" s="4" t="s">
        <v>790</v>
      </c>
      <c r="F787" s="1">
        <v>8.0411083505192125E-3</v>
      </c>
      <c r="G787" s="1">
        <v>0.9393600029183985</v>
      </c>
      <c r="H787" s="1">
        <v>0.97946750866098176</v>
      </c>
      <c r="I787" s="1">
        <v>-0.1419280945862274</v>
      </c>
      <c r="J787" s="1">
        <v>0.17475757641923281</v>
      </c>
      <c r="K787" s="1">
        <v>0.50510582719170216</v>
      </c>
      <c r="L787" s="1">
        <v>0.15619373571152739</v>
      </c>
      <c r="M787" s="1">
        <v>0.13488871927363771</v>
      </c>
      <c r="N787" s="1">
        <v>0.33028161341935569</v>
      </c>
      <c r="O787" s="1">
        <v>-0.1086999510201707</v>
      </c>
      <c r="P787" s="1">
        <v>0.2996595013058872</v>
      </c>
      <c r="Q787" s="1">
        <v>0.84011877964969128</v>
      </c>
      <c r="R787" s="1">
        <v>0.30443544080638779</v>
      </c>
      <c r="S787" s="1">
        <v>3.3466390585001789E-3</v>
      </c>
      <c r="T787" s="1">
        <v>2.4263133174126299E-2</v>
      </c>
    </row>
    <row r="788" spans="1:20" ht="18" customHeight="1">
      <c r="A788" s="2" t="s">
        <v>952</v>
      </c>
      <c r="B788" s="2" t="s">
        <v>1475</v>
      </c>
      <c r="C788" s="2" t="s">
        <v>2056</v>
      </c>
      <c r="E788" s="4" t="s">
        <v>791</v>
      </c>
      <c r="F788" s="1">
        <v>0.36844928972163349</v>
      </c>
      <c r="G788" s="1">
        <v>3.0182456532246388E-4</v>
      </c>
      <c r="H788" s="1">
        <v>4.0593216901340066E-3</v>
      </c>
      <c r="I788" s="1">
        <v>4.5372418055361019E-2</v>
      </c>
      <c r="J788" s="1">
        <v>0.66584283456770621</v>
      </c>
      <c r="K788" s="1">
        <v>0.87488169755209966</v>
      </c>
      <c r="L788" s="1">
        <v>0.34111970980502998</v>
      </c>
      <c r="M788" s="1">
        <v>8.195477929915393E-4</v>
      </c>
      <c r="N788" s="1">
        <v>7.0420402953347084E-3</v>
      </c>
      <c r="O788" s="1">
        <v>2.1793709721320512E-2</v>
      </c>
      <c r="P788" s="1">
        <v>0.83573415976144871</v>
      </c>
      <c r="Q788" s="1">
        <v>0.98172316488433464</v>
      </c>
      <c r="R788" s="1">
        <v>0.45296559295159311</v>
      </c>
      <c r="S788" s="1">
        <v>6.5328147497767254E-6</v>
      </c>
      <c r="T788" s="1">
        <v>1.409872578556465E-4</v>
      </c>
    </row>
    <row r="789" spans="1:20" ht="18" customHeight="1">
      <c r="A789" s="2" t="s">
        <v>952</v>
      </c>
      <c r="B789" s="2" t="s">
        <v>1687</v>
      </c>
      <c r="E789" s="4" t="s">
        <v>792</v>
      </c>
      <c r="F789" s="1">
        <v>0.25011454663840083</v>
      </c>
      <c r="G789" s="1">
        <v>1.6798235154075299E-2</v>
      </c>
      <c r="H789" s="1">
        <v>8.6125758138021424E-2</v>
      </c>
      <c r="I789" s="1">
        <v>2.8754614637634051E-2</v>
      </c>
      <c r="J789" s="1">
        <v>0.78555293247813951</v>
      </c>
      <c r="K789" s="1">
        <v>0.91124140167464185</v>
      </c>
      <c r="L789" s="1">
        <v>0.27638581402053009</v>
      </c>
      <c r="M789" s="1">
        <v>7.6550860015684886E-3</v>
      </c>
      <c r="N789" s="1">
        <v>4.128890855160644E-2</v>
      </c>
      <c r="O789" s="1">
        <v>3.8346525490846751E-2</v>
      </c>
      <c r="P789" s="1">
        <v>0.71667093691288908</v>
      </c>
      <c r="Q789" s="1">
        <v>0.95593815099811186</v>
      </c>
      <c r="R789" s="1">
        <v>0.39668374298422387</v>
      </c>
      <c r="S789" s="1">
        <v>1.085065399879853E-4</v>
      </c>
      <c r="T789" s="1">
        <v>1.5997464400680629E-3</v>
      </c>
    </row>
    <row r="790" spans="1:20" ht="18" customHeight="1">
      <c r="A790" s="2" t="s">
        <v>952</v>
      </c>
      <c r="B790" s="2" t="s">
        <v>1881</v>
      </c>
      <c r="C790" s="2" t="s">
        <v>2057</v>
      </c>
      <c r="E790" s="4" t="s">
        <v>793</v>
      </c>
      <c r="F790" s="1">
        <v>0.1242632640399508</v>
      </c>
      <c r="G790" s="1">
        <v>0.23793036351925659</v>
      </c>
      <c r="H790" s="1">
        <v>0.50642059024282138</v>
      </c>
      <c r="I790" s="1">
        <v>-3.2838353004959658E-2</v>
      </c>
      <c r="J790" s="1">
        <v>0.75467358087785175</v>
      </c>
      <c r="K790" s="1">
        <v>0.8953899643051344</v>
      </c>
      <c r="L790" s="1">
        <v>0.1007756933943308</v>
      </c>
      <c r="M790" s="1">
        <v>0.33647609745670198</v>
      </c>
      <c r="N790" s="1">
        <v>0.55659504178220931</v>
      </c>
      <c r="O790" s="1">
        <v>-8.8958028417427074E-2</v>
      </c>
      <c r="P790" s="1">
        <v>0.39645999994190989</v>
      </c>
      <c r="Q790" s="1">
        <v>0.9097409698468587</v>
      </c>
      <c r="R790" s="1">
        <v>-9.3352024950075149E-2</v>
      </c>
      <c r="S790" s="1">
        <v>0.3787860971598217</v>
      </c>
      <c r="T790" s="1">
        <v>0.66574526167483816</v>
      </c>
    </row>
    <row r="791" spans="1:20" ht="18" customHeight="1">
      <c r="A791" s="2" t="s">
        <v>952</v>
      </c>
      <c r="B791" s="2" t="s">
        <v>1687</v>
      </c>
      <c r="E791" s="4" t="s">
        <v>794</v>
      </c>
      <c r="F791" s="1">
        <v>9.8930102037364354E-2</v>
      </c>
      <c r="G791" s="1">
        <v>0.35912723940245139</v>
      </c>
      <c r="H791" s="1">
        <v>0.63850026485812372</v>
      </c>
      <c r="I791" s="1">
        <v>-7.9017139408867273E-2</v>
      </c>
      <c r="J791" s="1">
        <v>0.46169408693174752</v>
      </c>
      <c r="K791" s="1">
        <v>0.76779149774525213</v>
      </c>
      <c r="L791" s="1">
        <v>3.588050572891605E-3</v>
      </c>
      <c r="M791" s="1">
        <v>0.97337858744443073</v>
      </c>
      <c r="N791" s="1">
        <v>0.98403969809420377</v>
      </c>
      <c r="O791" s="1">
        <v>-4.1526379872034939E-2</v>
      </c>
      <c r="P791" s="1">
        <v>0.69920955516537164</v>
      </c>
      <c r="Q791" s="1">
        <v>0.95141710732179596</v>
      </c>
      <c r="R791" s="1">
        <v>0.1021154051211373</v>
      </c>
      <c r="S791" s="1">
        <v>0.34662488258465812</v>
      </c>
      <c r="T791" s="1">
        <v>0.64333578207712538</v>
      </c>
    </row>
    <row r="792" spans="1:20" ht="18" customHeight="1">
      <c r="A792" s="2" t="s">
        <v>952</v>
      </c>
      <c r="B792" s="2" t="s">
        <v>1881</v>
      </c>
      <c r="E792" s="4" t="s">
        <v>795</v>
      </c>
      <c r="F792" s="1">
        <v>9.3202052262988944E-2</v>
      </c>
      <c r="G792" s="1">
        <v>0.37955582624477369</v>
      </c>
      <c r="H792" s="1">
        <v>0.66084016276763591</v>
      </c>
      <c r="I792" s="1">
        <v>-9.6777468520506255E-2</v>
      </c>
      <c r="J792" s="1">
        <v>0.35876459268222072</v>
      </c>
      <c r="K792" s="1">
        <v>0.69798810461517624</v>
      </c>
      <c r="L792" s="1">
        <v>1.1804060576463161E-3</v>
      </c>
      <c r="M792" s="1">
        <v>0.99109000373708289</v>
      </c>
      <c r="N792" s="1">
        <v>0.99109000373708289</v>
      </c>
      <c r="O792" s="1">
        <v>-6.1733390750908869E-2</v>
      </c>
      <c r="P792" s="1">
        <v>0.55882481356814639</v>
      </c>
      <c r="Q792" s="1">
        <v>0.94816482456714846</v>
      </c>
      <c r="R792" s="1">
        <v>-0.15245034737225849</v>
      </c>
      <c r="S792" s="1">
        <v>0.1514427954504734</v>
      </c>
      <c r="T792" s="1">
        <v>0.39700392406793578</v>
      </c>
    </row>
    <row r="793" spans="1:20" ht="18" customHeight="1">
      <c r="A793" s="2" t="s">
        <v>952</v>
      </c>
      <c r="B793" s="2" t="s">
        <v>1881</v>
      </c>
      <c r="E793" s="4" t="s">
        <v>796</v>
      </c>
      <c r="F793" s="1">
        <v>0.1351704607869163</v>
      </c>
      <c r="G793" s="1">
        <v>0.2014290024015962</v>
      </c>
      <c r="H793" s="1">
        <v>0.4526056034592767</v>
      </c>
      <c r="I793" s="1">
        <v>2.4232241025981361E-2</v>
      </c>
      <c r="J793" s="1">
        <v>0.81864877682188431</v>
      </c>
      <c r="K793" s="1">
        <v>0.93064462362723366</v>
      </c>
      <c r="L793" s="1">
        <v>0.15410856863715791</v>
      </c>
      <c r="M793" s="1">
        <v>0.1424509914457979</v>
      </c>
      <c r="N793" s="1">
        <v>0.34005833919490258</v>
      </c>
      <c r="O793" s="1">
        <v>-6.1309503548499393E-2</v>
      </c>
      <c r="P793" s="1">
        <v>0.56153277571684346</v>
      </c>
      <c r="Q793" s="1">
        <v>0.94816482456714846</v>
      </c>
      <c r="R793" s="1">
        <v>-9.7075630332082219E-2</v>
      </c>
      <c r="S793" s="1">
        <v>0.3627069418649872</v>
      </c>
      <c r="T793" s="1">
        <v>0.65317824892447729</v>
      </c>
    </row>
    <row r="794" spans="1:20" ht="18" customHeight="1">
      <c r="A794" s="2" t="s">
        <v>952</v>
      </c>
      <c r="B794" s="2" t="s">
        <v>1881</v>
      </c>
      <c r="E794" s="4" t="s">
        <v>797</v>
      </c>
      <c r="F794" s="1">
        <v>0.1577455847017914</v>
      </c>
      <c r="G794" s="1">
        <v>0.3007113601104166</v>
      </c>
      <c r="H794" s="1">
        <v>0.57605609144830516</v>
      </c>
      <c r="I794" s="1">
        <v>-2.8374574226847301E-2</v>
      </c>
      <c r="J794" s="1">
        <v>0.85151393306523282</v>
      </c>
      <c r="K794" s="1">
        <v>0.94748792552102645</v>
      </c>
      <c r="L794" s="1">
        <v>7.8632292932931711E-2</v>
      </c>
      <c r="M794" s="1">
        <v>0.6034548952330332</v>
      </c>
      <c r="N794" s="1">
        <v>0.77314199369202463</v>
      </c>
      <c r="O794" s="1">
        <v>-6.4524090546056859E-2</v>
      </c>
      <c r="P794" s="1">
        <v>0.67009001553624692</v>
      </c>
      <c r="Q794" s="1">
        <v>0.95112898981356719</v>
      </c>
      <c r="R794" s="1">
        <v>-0.20014185795091549</v>
      </c>
      <c r="S794" s="1">
        <v>0.18233166121020361</v>
      </c>
      <c r="T794" s="1">
        <v>0.44527310948176041</v>
      </c>
    </row>
    <row r="795" spans="1:20" ht="18" customHeight="1">
      <c r="A795" s="2" t="s">
        <v>952</v>
      </c>
      <c r="B795" s="2" t="s">
        <v>1781</v>
      </c>
      <c r="E795" s="4" t="s">
        <v>798</v>
      </c>
      <c r="F795" s="1">
        <v>4.497778151191667E-2</v>
      </c>
      <c r="G795" s="1">
        <v>0.67030551629220536</v>
      </c>
      <c r="H795" s="1">
        <v>0.86075520489907908</v>
      </c>
      <c r="I795" s="1">
        <v>-2.1964528074599522E-2</v>
      </c>
      <c r="J795" s="1">
        <v>0.83446490555933828</v>
      </c>
      <c r="K795" s="1">
        <v>0.93944568287585695</v>
      </c>
      <c r="L795" s="1">
        <v>0.13274936444014199</v>
      </c>
      <c r="M795" s="1">
        <v>0.2046206117780455</v>
      </c>
      <c r="N795" s="1">
        <v>0.42490720728132958</v>
      </c>
      <c r="O795" s="1">
        <v>2.533024460934034E-2</v>
      </c>
      <c r="P795" s="1">
        <v>0.80954664761428219</v>
      </c>
      <c r="Q795" s="1">
        <v>0.97810527263839997</v>
      </c>
      <c r="R795" s="1">
        <v>0.22683721718309791</v>
      </c>
      <c r="S795" s="1">
        <v>3.059922341007509E-2</v>
      </c>
      <c r="T795" s="1">
        <v>0.13146333020624851</v>
      </c>
    </row>
    <row r="796" spans="1:20" ht="18" customHeight="1">
      <c r="A796" s="2" t="s">
        <v>941</v>
      </c>
      <c r="B796" s="2" t="s">
        <v>1001</v>
      </c>
      <c r="E796" s="4" t="s">
        <v>799</v>
      </c>
      <c r="F796" s="1">
        <v>0.21262294074685459</v>
      </c>
      <c r="G796" s="1">
        <v>4.1865589098416728E-2</v>
      </c>
      <c r="H796" s="1">
        <v>0.16462401137004551</v>
      </c>
      <c r="I796" s="1">
        <v>-5.0629845102158249E-3</v>
      </c>
      <c r="J796" s="1">
        <v>0.96158426440601485</v>
      </c>
      <c r="K796" s="1">
        <v>0.98711305018670548</v>
      </c>
      <c r="L796" s="1">
        <v>0.1855010669854735</v>
      </c>
      <c r="M796" s="1">
        <v>7.5043565371565688E-2</v>
      </c>
      <c r="N796" s="1">
        <v>0.21103160201458471</v>
      </c>
      <c r="O796" s="1">
        <v>-7.6341402899195984E-2</v>
      </c>
      <c r="P796" s="1">
        <v>0.46703291902323713</v>
      </c>
      <c r="Q796" s="1">
        <v>0.91588923648097664</v>
      </c>
      <c r="R796" s="1">
        <v>0.33448553807937081</v>
      </c>
      <c r="S796" s="1">
        <v>1.192973280541365E-3</v>
      </c>
      <c r="T796" s="1">
        <v>1.1296726574922309E-2</v>
      </c>
    </row>
    <row r="797" spans="1:20" ht="18" customHeight="1">
      <c r="A797" s="2" t="s">
        <v>1086</v>
      </c>
      <c r="B797" s="2" t="s">
        <v>1085</v>
      </c>
      <c r="C797" s="2" t="s">
        <v>2058</v>
      </c>
      <c r="E797" s="4" t="s">
        <v>800</v>
      </c>
      <c r="F797" s="1">
        <v>5.1480035829166722E-2</v>
      </c>
      <c r="G797" s="1">
        <v>0.68621910936856745</v>
      </c>
      <c r="H797" s="1">
        <v>0.87460143676327795</v>
      </c>
      <c r="I797" s="1">
        <v>5.8384909457399603E-2</v>
      </c>
      <c r="J797" s="1">
        <v>0.6440990809507724</v>
      </c>
      <c r="K797" s="1">
        <v>0.8700494135696023</v>
      </c>
      <c r="L797" s="1">
        <v>8.9321388683206618E-2</v>
      </c>
      <c r="M797" s="1">
        <v>0.47920898999128331</v>
      </c>
      <c r="N797" s="1">
        <v>0.69554854588421222</v>
      </c>
      <c r="O797" s="1">
        <v>5.8374858165186803E-2</v>
      </c>
      <c r="P797" s="1">
        <v>0.64415621390894939</v>
      </c>
      <c r="Q797" s="1">
        <v>0.95112898981356719</v>
      </c>
      <c r="R797" s="1">
        <v>2.0070583851152381E-2</v>
      </c>
      <c r="S797" s="1">
        <v>0.87592982846530099</v>
      </c>
      <c r="T797" s="1">
        <v>0.93505925832294545</v>
      </c>
    </row>
    <row r="798" spans="1:20" ht="18" customHeight="1">
      <c r="A798" s="2" t="s">
        <v>948</v>
      </c>
      <c r="B798" s="2" t="s">
        <v>1159</v>
      </c>
      <c r="E798" s="4" t="s">
        <v>801</v>
      </c>
      <c r="F798" s="1">
        <v>-0.23181983412441251</v>
      </c>
      <c r="G798" s="1">
        <v>2.6180803639525831E-2</v>
      </c>
      <c r="H798" s="1">
        <v>0.11851602818282909</v>
      </c>
      <c r="I798" s="1">
        <v>-0.21634723618321061</v>
      </c>
      <c r="J798" s="1">
        <v>3.7260678368828577E-2</v>
      </c>
      <c r="K798" s="1">
        <v>0.1998723094004215</v>
      </c>
      <c r="L798" s="1">
        <v>-4.8434771486121339E-2</v>
      </c>
      <c r="M798" s="1">
        <v>0.6447688091914926</v>
      </c>
      <c r="N798" s="1">
        <v>0.79799858815018065</v>
      </c>
      <c r="O798" s="1">
        <v>0.15480174231357691</v>
      </c>
      <c r="P798" s="1">
        <v>0.13844396667863959</v>
      </c>
      <c r="Q798" s="1">
        <v>0.74016120361247151</v>
      </c>
      <c r="R798" s="1">
        <v>0.25919702243624648</v>
      </c>
      <c r="S798" s="1">
        <v>1.310299287083355E-2</v>
      </c>
      <c r="T798" s="1">
        <v>7.1208944876625685E-2</v>
      </c>
    </row>
    <row r="799" spans="1:20" ht="18" customHeight="1">
      <c r="A799" s="2" t="s">
        <v>948</v>
      </c>
      <c r="B799" s="2" t="s">
        <v>1159</v>
      </c>
      <c r="E799" s="4" t="s">
        <v>802</v>
      </c>
      <c r="F799" s="1">
        <v>-0.17783724479523169</v>
      </c>
      <c r="G799" s="1">
        <v>8.9889642322041233E-2</v>
      </c>
      <c r="H799" s="1">
        <v>0.27439996077254691</v>
      </c>
      <c r="I799" s="1">
        <v>-0.10649468157381591</v>
      </c>
      <c r="J799" s="1">
        <v>0.309629208523792</v>
      </c>
      <c r="K799" s="1">
        <v>0.65303614888654316</v>
      </c>
      <c r="L799" s="1">
        <v>-4.5880462797107682E-2</v>
      </c>
      <c r="M799" s="1">
        <v>0.66232808161299916</v>
      </c>
      <c r="N799" s="1">
        <v>0.80555761433402784</v>
      </c>
      <c r="O799" s="1">
        <v>0.1958598678173176</v>
      </c>
      <c r="P799" s="1">
        <v>5.9900463162508598E-2</v>
      </c>
      <c r="Q799" s="1">
        <v>0.63029683552510185</v>
      </c>
      <c r="R799" s="1">
        <v>-6.103204224830866E-2</v>
      </c>
      <c r="S799" s="1">
        <v>0.56549667472027842</v>
      </c>
      <c r="T799" s="1">
        <v>0.77745320613395319</v>
      </c>
    </row>
    <row r="800" spans="1:20" ht="18" customHeight="1">
      <c r="A800" s="2" t="s">
        <v>948</v>
      </c>
      <c r="B800" s="2" t="s">
        <v>1159</v>
      </c>
      <c r="E800" s="4" t="s">
        <v>803</v>
      </c>
      <c r="F800" s="1">
        <v>-0.23134183918890699</v>
      </c>
      <c r="G800" s="1">
        <v>2.6499934335838221E-2</v>
      </c>
      <c r="H800" s="1">
        <v>0.1193783449692129</v>
      </c>
      <c r="I800" s="1">
        <v>-0.11527450995637629</v>
      </c>
      <c r="J800" s="1">
        <v>0.27119931976017569</v>
      </c>
      <c r="K800" s="1">
        <v>0.60031356142646608</v>
      </c>
      <c r="L800" s="1">
        <v>-4.2751061216123133E-2</v>
      </c>
      <c r="M800" s="1">
        <v>0.68409135745413896</v>
      </c>
      <c r="N800" s="1">
        <v>0.81767555091521826</v>
      </c>
      <c r="O800" s="1">
        <v>0.118429152484259</v>
      </c>
      <c r="P800" s="1">
        <v>0.25821205857586588</v>
      </c>
      <c r="Q800" s="1">
        <v>0.8095309891067346</v>
      </c>
      <c r="R800" s="1">
        <v>4.5270276411247083E-2</v>
      </c>
      <c r="S800" s="1">
        <v>0.67003524957356952</v>
      </c>
      <c r="T800" s="1">
        <v>0.83238649478483606</v>
      </c>
    </row>
    <row r="801" spans="1:20" ht="18" customHeight="1">
      <c r="A801" s="2" t="s">
        <v>952</v>
      </c>
      <c r="B801" s="2" t="s">
        <v>1052</v>
      </c>
      <c r="E801" s="4" t="s">
        <v>804</v>
      </c>
      <c r="F801" s="1">
        <v>0.36994522657994477</v>
      </c>
      <c r="G801" s="1">
        <v>3.0713987679997209E-4</v>
      </c>
      <c r="H801" s="1">
        <v>4.071797223862487E-3</v>
      </c>
      <c r="I801" s="1">
        <v>0.25344052698621522</v>
      </c>
      <c r="J801" s="1">
        <v>1.4784360554432359E-2</v>
      </c>
      <c r="K801" s="1">
        <v>0.12360258193255159</v>
      </c>
      <c r="L801" s="1">
        <v>0.44216704529349332</v>
      </c>
      <c r="M801" s="1">
        <v>1.0203728824811739E-5</v>
      </c>
      <c r="N801" s="1">
        <v>2.3095269144939739E-4</v>
      </c>
      <c r="O801" s="1">
        <v>0.19538117215059811</v>
      </c>
      <c r="P801" s="1">
        <v>6.1980034893497397E-2</v>
      </c>
      <c r="Q801" s="1">
        <v>0.63029683552510185</v>
      </c>
      <c r="R801" s="1">
        <v>0.1331692240370986</v>
      </c>
      <c r="S801" s="1">
        <v>0.21083379227375759</v>
      </c>
      <c r="T801" s="1">
        <v>0.49283062778349379</v>
      </c>
    </row>
    <row r="802" spans="1:20" ht="18" customHeight="1">
      <c r="A802" s="2" t="s">
        <v>941</v>
      </c>
      <c r="B802" s="2" t="s">
        <v>944</v>
      </c>
      <c r="C802" s="2" t="s">
        <v>2059</v>
      </c>
      <c r="D802" s="2" t="s">
        <v>2060</v>
      </c>
      <c r="E802" s="4" t="s">
        <v>805</v>
      </c>
      <c r="F802" s="1">
        <v>7.9578447165924562E-2</v>
      </c>
      <c r="G802" s="1">
        <v>0.4508189354854788</v>
      </c>
      <c r="H802" s="1">
        <v>0.71721048951301247</v>
      </c>
      <c r="I802" s="1">
        <v>0.1553969795240393</v>
      </c>
      <c r="J802" s="1">
        <v>0.13691509824479869</v>
      </c>
      <c r="K802" s="1">
        <v>0.4489654104988452</v>
      </c>
      <c r="L802" s="1">
        <v>0.1623405077906451</v>
      </c>
      <c r="M802" s="1">
        <v>0.1200142087990497</v>
      </c>
      <c r="N802" s="1">
        <v>0.30346917102321008</v>
      </c>
      <c r="O802" s="1">
        <v>0.1397677385174588</v>
      </c>
      <c r="P802" s="1">
        <v>0.1814803887923179</v>
      </c>
      <c r="Q802" s="1">
        <v>0.75482794076355275</v>
      </c>
      <c r="R802" s="1">
        <v>0.10862795566027431</v>
      </c>
      <c r="S802" s="1">
        <v>0.30538371021963878</v>
      </c>
      <c r="T802" s="1">
        <v>0.60684386099320087</v>
      </c>
    </row>
    <row r="803" spans="1:20" ht="18" customHeight="1">
      <c r="A803" s="2" t="s">
        <v>952</v>
      </c>
      <c r="B803" s="2" t="s">
        <v>1687</v>
      </c>
      <c r="C803" s="2" t="s">
        <v>2061</v>
      </c>
      <c r="E803" s="4" t="s">
        <v>806</v>
      </c>
      <c r="F803" s="1">
        <v>0.26117525640660422</v>
      </c>
      <c r="G803" s="1">
        <v>1.397792014665292E-2</v>
      </c>
      <c r="H803" s="1">
        <v>7.4122913691965206E-2</v>
      </c>
      <c r="I803" s="1">
        <v>0.16456672358307239</v>
      </c>
      <c r="J803" s="1">
        <v>0.1232925379068287</v>
      </c>
      <c r="K803" s="1">
        <v>0.4328255362271809</v>
      </c>
      <c r="L803" s="1">
        <v>0.15587912863609499</v>
      </c>
      <c r="M803" s="1">
        <v>0.14464630829967781</v>
      </c>
      <c r="N803" s="1">
        <v>0.34074851911000392</v>
      </c>
      <c r="O803" s="1">
        <v>0.1187967945360103</v>
      </c>
      <c r="P803" s="1">
        <v>0.2675098336063953</v>
      </c>
      <c r="Q803" s="1">
        <v>0.8095309891067346</v>
      </c>
      <c r="R803" s="1">
        <v>6.2690554440759147E-2</v>
      </c>
      <c r="S803" s="1">
        <v>0.56404150995039959</v>
      </c>
      <c r="T803" s="1">
        <v>0.77745320613395319</v>
      </c>
    </row>
    <row r="804" spans="1:20" ht="18" customHeight="1">
      <c r="A804" s="2" t="s">
        <v>952</v>
      </c>
      <c r="B804" s="2" t="s">
        <v>1089</v>
      </c>
      <c r="E804" s="4" t="s">
        <v>807</v>
      </c>
      <c r="F804" s="1">
        <v>9.8636567820271151E-2</v>
      </c>
      <c r="G804" s="1">
        <v>0.34956320149277031</v>
      </c>
      <c r="H804" s="1">
        <v>0.62989252618503089</v>
      </c>
      <c r="I804" s="1">
        <v>6.4136122835466644E-2</v>
      </c>
      <c r="J804" s="1">
        <v>0.54135148480272055</v>
      </c>
      <c r="K804" s="1">
        <v>0.81158994813719654</v>
      </c>
      <c r="L804" s="1">
        <v>4.1205032272772772E-2</v>
      </c>
      <c r="M804" s="1">
        <v>0.69494052363025882</v>
      </c>
      <c r="N804" s="1">
        <v>0.82363321319141791</v>
      </c>
      <c r="O804" s="1">
        <v>0.31096885569151578</v>
      </c>
      <c r="P804" s="1">
        <v>2.4140315222572939E-3</v>
      </c>
      <c r="Q804" s="1">
        <v>0.58146761336199837</v>
      </c>
      <c r="R804" s="1">
        <v>-2.1743113054663012E-2</v>
      </c>
      <c r="S804" s="1">
        <v>0.83790578940539917</v>
      </c>
      <c r="T804" s="1">
        <v>0.90944628370550928</v>
      </c>
    </row>
    <row r="805" spans="1:20" ht="18" customHeight="1">
      <c r="A805" s="2" t="s">
        <v>952</v>
      </c>
      <c r="B805" s="2" t="s">
        <v>1907</v>
      </c>
      <c r="E805" s="4" t="s">
        <v>808</v>
      </c>
      <c r="F805" s="1">
        <v>0.1158304478727368</v>
      </c>
      <c r="G805" s="1">
        <v>0.37814653947898258</v>
      </c>
      <c r="H805" s="1">
        <v>0.65962403879040565</v>
      </c>
      <c r="I805" s="1">
        <v>4.0027698266500843E-2</v>
      </c>
      <c r="J805" s="1">
        <v>0.75939030343421299</v>
      </c>
      <c r="K805" s="1">
        <v>0.89778306517924278</v>
      </c>
      <c r="L805" s="1">
        <v>5.9570350729442313E-2</v>
      </c>
      <c r="M805" s="1">
        <v>0.64836159895083822</v>
      </c>
      <c r="N805" s="1">
        <v>0.79799858815018065</v>
      </c>
      <c r="O805" s="1">
        <v>1.097375556043636E-2</v>
      </c>
      <c r="P805" s="1">
        <v>0.93310639924937722</v>
      </c>
      <c r="Q805" s="1">
        <v>0.99524796580680996</v>
      </c>
      <c r="R805" s="1">
        <v>-3.6830798982221212E-2</v>
      </c>
      <c r="S805" s="1">
        <v>0.78182335777102874</v>
      </c>
      <c r="T805" s="1">
        <v>0.87745327043951027</v>
      </c>
    </row>
    <row r="806" spans="1:20" ht="18" customHeight="1">
      <c r="A806" s="2" t="s">
        <v>1082</v>
      </c>
      <c r="B806" s="2" t="s">
        <v>1665</v>
      </c>
      <c r="E806" s="4" t="s">
        <v>809</v>
      </c>
      <c r="F806" s="1">
        <v>5.2619286548303227E-3</v>
      </c>
      <c r="G806" s="1">
        <v>0.97429321294383553</v>
      </c>
      <c r="H806" s="1">
        <v>0.98598048158329266</v>
      </c>
      <c r="I806" s="1">
        <v>7.4116133620556621E-2</v>
      </c>
      <c r="J806" s="1">
        <v>0.64945926959713995</v>
      </c>
      <c r="K806" s="1">
        <v>0.87280106149766246</v>
      </c>
      <c r="L806" s="1">
        <v>0.1265443588778668</v>
      </c>
      <c r="M806" s="1">
        <v>0.43651370705489928</v>
      </c>
      <c r="N806" s="1">
        <v>0.65114319223088024</v>
      </c>
      <c r="O806" s="1">
        <v>0.24065300233624051</v>
      </c>
      <c r="P806" s="1">
        <v>0.13469481538500541</v>
      </c>
      <c r="Q806" s="1">
        <v>0.74016120361247151</v>
      </c>
      <c r="R806" s="1">
        <v>0.13052505025798319</v>
      </c>
      <c r="S806" s="1">
        <v>0.42835774748130828</v>
      </c>
      <c r="T806" s="1">
        <v>0.70076641792220495</v>
      </c>
    </row>
    <row r="807" spans="1:20" ht="18" customHeight="1">
      <c r="A807" s="2" t="s">
        <v>952</v>
      </c>
      <c r="B807" s="2" t="s">
        <v>1332</v>
      </c>
      <c r="E807" s="4" t="s">
        <v>810</v>
      </c>
      <c r="F807" s="1">
        <v>-0.16388566293016099</v>
      </c>
      <c r="G807" s="1">
        <v>0.1205968823761932</v>
      </c>
      <c r="H807" s="1">
        <v>0.3295945569264408</v>
      </c>
      <c r="I807" s="1">
        <v>6.1846997235341053E-2</v>
      </c>
      <c r="J807" s="1">
        <v>0.55810011082549593</v>
      </c>
      <c r="K807" s="1">
        <v>0.81511295314377719</v>
      </c>
      <c r="L807" s="1">
        <v>5.7304458109510778E-2</v>
      </c>
      <c r="M807" s="1">
        <v>0.58742168795996608</v>
      </c>
      <c r="N807" s="1">
        <v>0.76437708251564651</v>
      </c>
      <c r="O807" s="1">
        <v>0.1284306101456075</v>
      </c>
      <c r="P807" s="1">
        <v>0.2224344267701501</v>
      </c>
      <c r="Q807" s="1">
        <v>0.78841710227710116</v>
      </c>
      <c r="R807" s="1">
        <v>0.12978186726217439</v>
      </c>
      <c r="S807" s="1">
        <v>0.2227788387687058</v>
      </c>
      <c r="T807" s="1">
        <v>0.51179673887944865</v>
      </c>
    </row>
    <row r="808" spans="1:20" ht="18" customHeight="1">
      <c r="A808" s="2" t="s">
        <v>952</v>
      </c>
      <c r="B808" s="2" t="s">
        <v>1316</v>
      </c>
      <c r="E808" s="4" t="s">
        <v>811</v>
      </c>
      <c r="F808" s="1">
        <v>-0.18955850985251821</v>
      </c>
      <c r="G808" s="1">
        <v>8.8068577471876006E-2</v>
      </c>
      <c r="H808" s="1">
        <v>0.27171484162287762</v>
      </c>
      <c r="I808" s="1">
        <v>-0.32532998885337189</v>
      </c>
      <c r="J808" s="1">
        <v>2.6905962171590221E-3</v>
      </c>
      <c r="K808" s="1">
        <v>4.2319886263111402E-2</v>
      </c>
      <c r="L808" s="1">
        <v>-0.33104453620851809</v>
      </c>
      <c r="M808" s="1">
        <v>2.2363348162391561E-3</v>
      </c>
      <c r="N808" s="1">
        <v>1.608774193387548E-2</v>
      </c>
      <c r="O808" s="1">
        <v>4.590088268565401E-2</v>
      </c>
      <c r="P808" s="1">
        <v>0.68030108015106561</v>
      </c>
      <c r="Q808" s="1">
        <v>0.95112898981356719</v>
      </c>
      <c r="R808" s="1">
        <v>-6.5678015987678126E-2</v>
      </c>
      <c r="S808" s="1">
        <v>0.56020012367723215</v>
      </c>
      <c r="T808" s="1">
        <v>0.77745320613395319</v>
      </c>
    </row>
    <row r="809" spans="1:20" ht="18" customHeight="1">
      <c r="A809" s="2" t="s">
        <v>972</v>
      </c>
      <c r="B809" s="2" t="s">
        <v>1216</v>
      </c>
      <c r="E809" s="4" t="s">
        <v>812</v>
      </c>
      <c r="F809" s="1">
        <v>1.7847714124115031E-2</v>
      </c>
      <c r="G809" s="1">
        <v>0.86590512828592459</v>
      </c>
      <c r="H809" s="1">
        <v>0.95567148855707051</v>
      </c>
      <c r="I809" s="1">
        <v>-0.1231868254834196</v>
      </c>
      <c r="J809" s="1">
        <v>0.23943886125676159</v>
      </c>
      <c r="K809" s="1">
        <v>0.56683485522008858</v>
      </c>
      <c r="L809" s="1">
        <v>-6.5224496436129167E-2</v>
      </c>
      <c r="M809" s="1">
        <v>0.53449623517459788</v>
      </c>
      <c r="N809" s="1">
        <v>0.73236425158937435</v>
      </c>
      <c r="O809" s="1">
        <v>-5.5025199998198833E-2</v>
      </c>
      <c r="P809" s="1">
        <v>0.60037302358717082</v>
      </c>
      <c r="Q809" s="1">
        <v>0.94964679696470078</v>
      </c>
      <c r="R809" s="1">
        <v>0.1018979444766881</v>
      </c>
      <c r="S809" s="1">
        <v>0.33649603487146851</v>
      </c>
      <c r="T809" s="1">
        <v>0.63778572893588004</v>
      </c>
    </row>
    <row r="810" spans="1:20" ht="18" customHeight="1">
      <c r="A810" s="2" t="s">
        <v>952</v>
      </c>
      <c r="B810" s="2" t="s">
        <v>1089</v>
      </c>
      <c r="C810" s="2" t="s">
        <v>2062</v>
      </c>
      <c r="E810" s="4" t="s">
        <v>813</v>
      </c>
      <c r="F810" s="1">
        <v>-7.2115558495452273E-2</v>
      </c>
      <c r="G810" s="1">
        <v>0.49451781518723009</v>
      </c>
      <c r="H810" s="1">
        <v>0.74498787742491801</v>
      </c>
      <c r="I810" s="1">
        <v>-5.5416122925700537E-3</v>
      </c>
      <c r="J810" s="1">
        <v>0.95795580848116846</v>
      </c>
      <c r="K810" s="1">
        <v>0.98705869275352998</v>
      </c>
      <c r="L810" s="1">
        <v>-0.1482768725233565</v>
      </c>
      <c r="M810" s="1">
        <v>0.1560608796009311</v>
      </c>
      <c r="N810" s="1">
        <v>0.35759134881398541</v>
      </c>
      <c r="O810" s="1">
        <v>5.2458600838960812E-2</v>
      </c>
      <c r="P810" s="1">
        <v>0.61750153002113661</v>
      </c>
      <c r="Q810" s="1">
        <v>0.94964679696470078</v>
      </c>
      <c r="R810" s="1">
        <v>3.3610233366548679E-3</v>
      </c>
      <c r="S810" s="1">
        <v>0.97477590708362261</v>
      </c>
      <c r="T810" s="1">
        <v>0.98636515915352474</v>
      </c>
    </row>
    <row r="811" spans="1:20" ht="18" customHeight="1">
      <c r="A811" s="2" t="s">
        <v>952</v>
      </c>
      <c r="B811" s="2" t="s">
        <v>1089</v>
      </c>
      <c r="E811" s="4" t="s">
        <v>814</v>
      </c>
      <c r="F811" s="1">
        <v>4.7853460720683368E-2</v>
      </c>
      <c r="G811" s="1">
        <v>0.65056439933645382</v>
      </c>
      <c r="H811" s="1">
        <v>0.85031515856933682</v>
      </c>
      <c r="I811" s="1">
        <v>2.9577701237671471E-2</v>
      </c>
      <c r="J811" s="1">
        <v>0.77837229282008202</v>
      </c>
      <c r="K811" s="1">
        <v>0.90486637483249976</v>
      </c>
      <c r="L811" s="1">
        <v>-7.4224326758531037E-2</v>
      </c>
      <c r="M811" s="1">
        <v>0.47951129412653659</v>
      </c>
      <c r="N811" s="1">
        <v>0.69554854588421222</v>
      </c>
      <c r="O811" s="1">
        <v>-6.6448058465621532E-2</v>
      </c>
      <c r="P811" s="1">
        <v>0.52684127882116383</v>
      </c>
      <c r="Q811" s="1">
        <v>0.93864522037486198</v>
      </c>
      <c r="R811" s="1">
        <v>-9.4522807960710845E-2</v>
      </c>
      <c r="S811" s="1">
        <v>0.37280961907805871</v>
      </c>
      <c r="T811" s="1">
        <v>0.6645506186436817</v>
      </c>
    </row>
    <row r="812" spans="1:20" ht="18" customHeight="1">
      <c r="A812" s="2" t="s">
        <v>952</v>
      </c>
      <c r="B812" s="2" t="s">
        <v>1089</v>
      </c>
      <c r="E812" s="4" t="s">
        <v>815</v>
      </c>
      <c r="F812" s="1">
        <v>-6.8484338904757594E-2</v>
      </c>
      <c r="G812" s="1">
        <v>0.51655840495872996</v>
      </c>
      <c r="H812" s="1">
        <v>0.75928342947422445</v>
      </c>
      <c r="I812" s="1">
        <v>-5.4720616929467038E-2</v>
      </c>
      <c r="J812" s="1">
        <v>0.6023946175400795</v>
      </c>
      <c r="K812" s="1">
        <v>0.83811425049054544</v>
      </c>
      <c r="L812" s="1">
        <v>-0.12280100428293091</v>
      </c>
      <c r="M812" s="1">
        <v>0.24092501680406819</v>
      </c>
      <c r="N812" s="1">
        <v>0.46747969038629622</v>
      </c>
      <c r="O812" s="1">
        <v>-0.10566330608467681</v>
      </c>
      <c r="P812" s="1">
        <v>0.313443028207051</v>
      </c>
      <c r="Q812" s="1">
        <v>0.85300624685086024</v>
      </c>
      <c r="R812" s="1">
        <v>-3.3212007852727023E-2</v>
      </c>
      <c r="S812" s="1">
        <v>0.75463861525428155</v>
      </c>
      <c r="T812" s="1">
        <v>0.86509592013008862</v>
      </c>
    </row>
    <row r="813" spans="1:20" ht="18" customHeight="1">
      <c r="A813" s="2" t="s">
        <v>952</v>
      </c>
      <c r="B813" s="2" t="s">
        <v>1089</v>
      </c>
      <c r="E813" s="4" t="s">
        <v>816</v>
      </c>
      <c r="F813" s="1">
        <v>1.654677002737226E-2</v>
      </c>
      <c r="G813" s="1">
        <v>0.87628942563639545</v>
      </c>
      <c r="H813" s="1">
        <v>0.9612252801307033</v>
      </c>
      <c r="I813" s="1">
        <v>7.4962257455167144E-2</v>
      </c>
      <c r="J813" s="1">
        <v>0.47759126422129999</v>
      </c>
      <c r="K813" s="1">
        <v>0.7802884444547894</v>
      </c>
      <c r="L813" s="1">
        <v>8.6691253969814586E-2</v>
      </c>
      <c r="M813" s="1">
        <v>0.41125174721405711</v>
      </c>
      <c r="N813" s="1">
        <v>0.62616703358198567</v>
      </c>
      <c r="O813" s="1">
        <v>0.1564446029206531</v>
      </c>
      <c r="P813" s="1">
        <v>0.13642586232887011</v>
      </c>
      <c r="Q813" s="1">
        <v>0.74016120361247151</v>
      </c>
      <c r="R813" s="1">
        <v>-8.5952809826727022E-3</v>
      </c>
      <c r="S813" s="1">
        <v>0.93591623657809797</v>
      </c>
      <c r="T813" s="1">
        <v>0.97001342723874917</v>
      </c>
    </row>
    <row r="814" spans="1:20" ht="18" customHeight="1">
      <c r="A814" s="2" t="s">
        <v>952</v>
      </c>
      <c r="B814" s="2" t="s">
        <v>1089</v>
      </c>
      <c r="E814" s="4" t="s">
        <v>817</v>
      </c>
      <c r="F814" s="1">
        <v>-0.14067834971987209</v>
      </c>
      <c r="G814" s="1">
        <v>0.18349868179735709</v>
      </c>
      <c r="H814" s="1">
        <v>0.42465530351109071</v>
      </c>
      <c r="I814" s="1">
        <v>-5.1824205698484387E-2</v>
      </c>
      <c r="J814" s="1">
        <v>0.62369962357983255</v>
      </c>
      <c r="K814" s="1">
        <v>0.85874369537401274</v>
      </c>
      <c r="L814" s="1">
        <v>-0.18025141031645669</v>
      </c>
      <c r="M814" s="1">
        <v>8.5544212466568681E-2</v>
      </c>
      <c r="N814" s="1">
        <v>0.23144323372879219</v>
      </c>
      <c r="O814" s="1">
        <v>-3.3448553790130398E-2</v>
      </c>
      <c r="P814" s="1">
        <v>0.7516008024614077</v>
      </c>
      <c r="Q814" s="1">
        <v>0.96460196905137252</v>
      </c>
      <c r="R814" s="1">
        <v>-0.13782088472216569</v>
      </c>
      <c r="S814" s="1">
        <v>0.1951827741049697</v>
      </c>
      <c r="T814" s="1">
        <v>0.46443490863951759</v>
      </c>
    </row>
    <row r="815" spans="1:20" ht="18" customHeight="1">
      <c r="A815" s="2" t="s">
        <v>1695</v>
      </c>
      <c r="B815" s="2" t="s">
        <v>1695</v>
      </c>
      <c r="E815" s="4" t="s">
        <v>818</v>
      </c>
      <c r="F815" s="1">
        <v>-2.099851596348578E-2</v>
      </c>
      <c r="G815" s="1">
        <v>0.87567370212757578</v>
      </c>
      <c r="H815" s="1">
        <v>0.9612252801307033</v>
      </c>
      <c r="I815" s="1">
        <v>8.1455943103528154E-3</v>
      </c>
      <c r="J815" s="1">
        <v>0.9511762112736295</v>
      </c>
      <c r="K815" s="1">
        <v>0.98480444569269954</v>
      </c>
      <c r="L815" s="1">
        <v>9.1837732898853983E-2</v>
      </c>
      <c r="M815" s="1">
        <v>0.48906929918585679</v>
      </c>
      <c r="N815" s="1">
        <v>0.70181939781342906</v>
      </c>
      <c r="O815" s="1">
        <v>-0.15308851384026911</v>
      </c>
      <c r="P815" s="1">
        <v>0.24703780531446731</v>
      </c>
      <c r="Q815" s="1">
        <v>0.8095309891067346</v>
      </c>
      <c r="R815" s="1">
        <v>0.22238631984600199</v>
      </c>
      <c r="S815" s="1">
        <v>9.3374774875645175E-2</v>
      </c>
      <c r="T815" s="1">
        <v>0.28692646054502891</v>
      </c>
    </row>
    <row r="816" spans="1:20" ht="18" customHeight="1">
      <c r="A816" s="2" t="s">
        <v>1695</v>
      </c>
      <c r="B816" s="2" t="s">
        <v>1695</v>
      </c>
      <c r="E816" s="4" t="s">
        <v>819</v>
      </c>
      <c r="F816" s="1">
        <v>-1.234541838945563E-2</v>
      </c>
      <c r="G816" s="1">
        <v>0.93078021301273128</v>
      </c>
      <c r="H816" s="1">
        <v>0.97837688430871628</v>
      </c>
      <c r="I816" s="1">
        <v>2.5540068540584632E-2</v>
      </c>
      <c r="J816" s="1">
        <v>0.85595127972147078</v>
      </c>
      <c r="K816" s="1">
        <v>0.94945456191584887</v>
      </c>
      <c r="L816" s="1">
        <v>9.5840215949369645E-2</v>
      </c>
      <c r="M816" s="1">
        <v>0.49481929242293382</v>
      </c>
      <c r="N816" s="1">
        <v>0.70497059619193536</v>
      </c>
      <c r="O816" s="1">
        <v>-0.12939255385803461</v>
      </c>
      <c r="P816" s="1">
        <v>0.35578841877564521</v>
      </c>
      <c r="Q816" s="1">
        <v>0.87578687698620361</v>
      </c>
      <c r="R816" s="1">
        <v>0.24261315911469419</v>
      </c>
      <c r="S816" s="1">
        <v>8.3100047299251023E-2</v>
      </c>
      <c r="T816" s="1">
        <v>0.26592015135760327</v>
      </c>
    </row>
    <row r="817" spans="1:20" ht="18" customHeight="1">
      <c r="A817" s="2" t="s">
        <v>952</v>
      </c>
      <c r="B817" s="2" t="s">
        <v>1089</v>
      </c>
      <c r="C817" s="2" t="s">
        <v>2063</v>
      </c>
      <c r="E817" s="4" t="s">
        <v>820</v>
      </c>
      <c r="F817" s="1">
        <v>-0.16325068966658141</v>
      </c>
      <c r="G817" s="1">
        <v>0.1199729360065277</v>
      </c>
      <c r="H817" s="1">
        <v>0.32939314974573292</v>
      </c>
      <c r="I817" s="1">
        <v>-6.1264356141341271E-2</v>
      </c>
      <c r="J817" s="1">
        <v>0.55964432853602508</v>
      </c>
      <c r="K817" s="1">
        <v>0.81511295314377719</v>
      </c>
      <c r="L817" s="1">
        <v>-5.4417231310390127E-2</v>
      </c>
      <c r="M817" s="1">
        <v>0.60441125600514756</v>
      </c>
      <c r="N817" s="1">
        <v>0.77314199369202463</v>
      </c>
      <c r="O817" s="1">
        <v>9.8455937515421255E-2</v>
      </c>
      <c r="P817" s="1">
        <v>0.34777332838439018</v>
      </c>
      <c r="Q817" s="1">
        <v>0.86873257436709994</v>
      </c>
      <c r="R817" s="1">
        <v>1.569008524457367E-2</v>
      </c>
      <c r="S817" s="1">
        <v>0.88264750997768027</v>
      </c>
      <c r="T817" s="1">
        <v>0.94040974656634591</v>
      </c>
    </row>
    <row r="818" spans="1:20" ht="18" customHeight="1">
      <c r="A818" s="2" t="s">
        <v>1086</v>
      </c>
      <c r="B818" s="2" t="s">
        <v>1085</v>
      </c>
      <c r="D818" s="2" t="s">
        <v>2064</v>
      </c>
      <c r="E818" s="4" t="s">
        <v>821</v>
      </c>
      <c r="F818" s="1">
        <v>0.1171752816465105</v>
      </c>
      <c r="G818" s="1">
        <v>0.34876821549635162</v>
      </c>
      <c r="H818" s="1">
        <v>0.62968269256928844</v>
      </c>
      <c r="I818" s="1">
        <v>-4.3835281751825987E-2</v>
      </c>
      <c r="J818" s="1">
        <v>0.72467009510613223</v>
      </c>
      <c r="K818" s="1">
        <v>0.8919016555152397</v>
      </c>
      <c r="L818" s="1">
        <v>7.6295367931713265E-2</v>
      </c>
      <c r="M818" s="1">
        <v>0.53944833866657427</v>
      </c>
      <c r="N818" s="1">
        <v>0.73510728088484723</v>
      </c>
      <c r="O818" s="1">
        <v>2.1273836014660621E-2</v>
      </c>
      <c r="P818" s="1">
        <v>0.86432116638651979</v>
      </c>
      <c r="Q818" s="1">
        <v>0.98818908632359248</v>
      </c>
      <c r="R818" s="1">
        <v>0.16473752344107001</v>
      </c>
      <c r="S818" s="1">
        <v>0.189734197975088</v>
      </c>
      <c r="T818" s="1">
        <v>0.45733333953475758</v>
      </c>
    </row>
    <row r="819" spans="1:20" ht="18" customHeight="1">
      <c r="A819" s="2" t="s">
        <v>952</v>
      </c>
      <c r="B819" s="2" t="s">
        <v>1917</v>
      </c>
      <c r="C819" s="2" t="s">
        <v>2065</v>
      </c>
      <c r="E819" s="4" t="s">
        <v>822</v>
      </c>
      <c r="F819" s="1">
        <v>0.24619745333603721</v>
      </c>
      <c r="G819" s="1">
        <v>1.9329613547143631E-2</v>
      </c>
      <c r="H819" s="1">
        <v>9.748848571602875E-2</v>
      </c>
      <c r="I819" s="1">
        <v>0.17159976260420201</v>
      </c>
      <c r="J819" s="1">
        <v>0.1038609939101363</v>
      </c>
      <c r="K819" s="1">
        <v>0.39269683946370437</v>
      </c>
      <c r="L819" s="1">
        <v>0.2296059982369873</v>
      </c>
      <c r="M819" s="1">
        <v>2.8570526433925891E-2</v>
      </c>
      <c r="N819" s="1">
        <v>0.1041090021152373</v>
      </c>
      <c r="O819" s="1">
        <v>-0.10909670151812589</v>
      </c>
      <c r="P819" s="1">
        <v>0.30328897840238878</v>
      </c>
      <c r="Q819" s="1">
        <v>0.84267117352519993</v>
      </c>
      <c r="R819" s="1">
        <v>-0.108320493831152</v>
      </c>
      <c r="S819" s="1">
        <v>0.3122920872275699</v>
      </c>
      <c r="T819" s="1">
        <v>0.61530160710654958</v>
      </c>
    </row>
    <row r="820" spans="1:20" ht="18" customHeight="1">
      <c r="A820" s="2" t="s">
        <v>941</v>
      </c>
      <c r="B820" s="2" t="s">
        <v>1026</v>
      </c>
      <c r="C820" s="2" t="s">
        <v>2066</v>
      </c>
      <c r="D820" s="2" t="s">
        <v>2067</v>
      </c>
      <c r="E820" s="4" t="s">
        <v>823</v>
      </c>
      <c r="F820" s="1">
        <v>0.328320843926377</v>
      </c>
      <c r="G820" s="1">
        <v>1.3975914963076071E-3</v>
      </c>
      <c r="H820" s="1">
        <v>1.36522621955101E-2</v>
      </c>
      <c r="I820" s="1">
        <v>0.16450586450696819</v>
      </c>
      <c r="J820" s="1">
        <v>0.1150864965519932</v>
      </c>
      <c r="K820" s="1">
        <v>0.41718855000097532</v>
      </c>
      <c r="L820" s="1">
        <v>0.32580132640980491</v>
      </c>
      <c r="M820" s="1">
        <v>1.4383301685137E-3</v>
      </c>
      <c r="N820" s="1">
        <v>1.1123086636505949E-2</v>
      </c>
      <c r="O820" s="1">
        <v>6.4247050465693581E-2</v>
      </c>
      <c r="P820" s="1">
        <v>0.54065082291121946</v>
      </c>
      <c r="Q820" s="1">
        <v>0.94486622158495603</v>
      </c>
      <c r="R820" s="1">
        <v>0.23307342872954509</v>
      </c>
      <c r="S820" s="1">
        <v>2.619157597326539E-2</v>
      </c>
      <c r="T820" s="1">
        <v>0.1172075124678737</v>
      </c>
    </row>
    <row r="821" spans="1:20" ht="18" customHeight="1">
      <c r="A821" s="2" t="s">
        <v>1086</v>
      </c>
      <c r="B821" s="2" t="s">
        <v>1501</v>
      </c>
      <c r="C821" s="2" t="s">
        <v>2068</v>
      </c>
      <c r="E821" s="4" t="s">
        <v>824</v>
      </c>
      <c r="F821" s="1">
        <v>0.5559734150044402</v>
      </c>
      <c r="G821" s="1">
        <v>1.058460068146978E-8</v>
      </c>
      <c r="H821" s="1">
        <v>1.068090631383876E-6</v>
      </c>
      <c r="I821" s="1">
        <v>0.33789600934848402</v>
      </c>
      <c r="J821" s="1">
        <v>9.8728480183953114E-4</v>
      </c>
      <c r="K821" s="1">
        <v>2.2084314089815569E-2</v>
      </c>
      <c r="L821" s="1">
        <v>0.41434755772141019</v>
      </c>
      <c r="M821" s="1">
        <v>4.0240759354823739E-5</v>
      </c>
      <c r="N821" s="1">
        <v>7.0043039945015225E-4</v>
      </c>
      <c r="O821" s="1">
        <v>2.4570043659662609E-2</v>
      </c>
      <c r="P821" s="1">
        <v>0.81616486220266604</v>
      </c>
      <c r="Q821" s="1">
        <v>0.97855425339027657</v>
      </c>
      <c r="R821" s="1">
        <v>0.26275708099808359</v>
      </c>
      <c r="S821" s="1">
        <v>1.2348753378893211E-2</v>
      </c>
      <c r="T821" s="1">
        <v>6.8620617578520351E-2</v>
      </c>
    </row>
    <row r="822" spans="1:20" ht="18" customHeight="1">
      <c r="A822" s="2" t="s">
        <v>952</v>
      </c>
      <c r="B822" s="2" t="s">
        <v>1903</v>
      </c>
      <c r="E822" s="4" t="s">
        <v>825</v>
      </c>
      <c r="F822" s="1">
        <v>0.1001476485841271</v>
      </c>
      <c r="G822" s="1">
        <v>0.34219383573128231</v>
      </c>
      <c r="H822" s="1">
        <v>0.62265858736986279</v>
      </c>
      <c r="I822" s="1">
        <v>0.25865344500786491</v>
      </c>
      <c r="J822" s="1">
        <v>1.2301183993651391E-2</v>
      </c>
      <c r="K822" s="1">
        <v>0.1106509089022118</v>
      </c>
      <c r="L822" s="1">
        <v>0.21674280162332171</v>
      </c>
      <c r="M822" s="1">
        <v>3.690642323678555E-2</v>
      </c>
      <c r="N822" s="1">
        <v>0.1236431796524801</v>
      </c>
      <c r="O822" s="1">
        <v>5.3450919699945268E-2</v>
      </c>
      <c r="P822" s="1">
        <v>0.61085420076292818</v>
      </c>
      <c r="Q822" s="1">
        <v>0.94964679696470078</v>
      </c>
      <c r="R822" s="1">
        <v>8.1174288737408562E-2</v>
      </c>
      <c r="S822" s="1">
        <v>0.44432375204155822</v>
      </c>
      <c r="T822" s="1">
        <v>0.71300857569723985</v>
      </c>
    </row>
    <row r="823" spans="1:20" ht="18" customHeight="1">
      <c r="A823" s="2" t="s">
        <v>952</v>
      </c>
      <c r="B823" s="2" t="s">
        <v>975</v>
      </c>
      <c r="E823" s="4" t="s">
        <v>826</v>
      </c>
      <c r="F823" s="1">
        <v>-0.39543663681773072</v>
      </c>
      <c r="G823" s="1">
        <v>1.799286661463856E-4</v>
      </c>
      <c r="H823" s="1">
        <v>3.0358873124335601E-3</v>
      </c>
      <c r="I823" s="1">
        <v>-0.13891990596770809</v>
      </c>
      <c r="J823" s="1">
        <v>0.2020849115742652</v>
      </c>
      <c r="K823" s="1">
        <v>0.53040427451959216</v>
      </c>
      <c r="L823" s="1">
        <v>-0.13734743303153249</v>
      </c>
      <c r="M823" s="1">
        <v>0.20728886126387749</v>
      </c>
      <c r="N823" s="1">
        <v>0.42650248877787578</v>
      </c>
      <c r="O823" s="1">
        <v>-0.1540326850083801</v>
      </c>
      <c r="P823" s="1">
        <v>0.15677433552572501</v>
      </c>
      <c r="Q823" s="1">
        <v>0.75482794076355275</v>
      </c>
      <c r="R823" s="1">
        <v>-0.17427100571541429</v>
      </c>
      <c r="S823" s="1">
        <v>0.1128651007961864</v>
      </c>
      <c r="T823" s="1">
        <v>0.32227327242726461</v>
      </c>
    </row>
    <row r="824" spans="1:20" ht="18" customHeight="1">
      <c r="A824" s="2" t="s">
        <v>941</v>
      </c>
      <c r="B824" s="2" t="s">
        <v>1023</v>
      </c>
      <c r="C824" s="2" t="s">
        <v>2069</v>
      </c>
      <c r="E824" s="4" t="s">
        <v>827</v>
      </c>
      <c r="F824" s="1">
        <v>0.45121950952141698</v>
      </c>
      <c r="G824" s="1">
        <v>6.3577017937224617E-6</v>
      </c>
      <c r="H824" s="1">
        <v>2.2692104863747861E-4</v>
      </c>
      <c r="I824" s="1">
        <v>0.4306677828505151</v>
      </c>
      <c r="J824" s="1">
        <v>1.639414421770642E-5</v>
      </c>
      <c r="K824" s="1">
        <v>1.7902032690381799E-3</v>
      </c>
      <c r="L824" s="1">
        <v>0.51509651273451507</v>
      </c>
      <c r="M824" s="1">
        <v>1.2722862660944121E-7</v>
      </c>
      <c r="N824" s="1">
        <v>1.073346959032377E-5</v>
      </c>
      <c r="O824" s="1">
        <v>9.7881437122219722E-2</v>
      </c>
      <c r="P824" s="1">
        <v>0.35060737658831748</v>
      </c>
      <c r="Q824" s="1">
        <v>0.86873257436709994</v>
      </c>
      <c r="R824" s="1">
        <v>7.5559308992523069E-2</v>
      </c>
      <c r="S824" s="1">
        <v>0.47656119608632108</v>
      </c>
      <c r="T824" s="1">
        <v>0.74304441425591961</v>
      </c>
    </row>
    <row r="825" spans="1:20" ht="18" customHeight="1">
      <c r="A825" s="2" t="s">
        <v>1086</v>
      </c>
      <c r="B825" s="2" t="s">
        <v>1085</v>
      </c>
      <c r="C825" s="2" t="s">
        <v>2070</v>
      </c>
      <c r="D825" s="2" t="s">
        <v>2071</v>
      </c>
      <c r="E825" s="4" t="s">
        <v>828</v>
      </c>
      <c r="F825" s="1">
        <v>0.33650072500010753</v>
      </c>
      <c r="G825" s="1">
        <v>1.0392899935747881E-3</v>
      </c>
      <c r="H825" s="1">
        <v>1.120555773906785E-2</v>
      </c>
      <c r="I825" s="1">
        <v>0.37915546777464121</v>
      </c>
      <c r="J825" s="1">
        <v>1.782874578727615E-4</v>
      </c>
      <c r="K825" s="1">
        <v>6.3634908040739483E-3</v>
      </c>
      <c r="L825" s="1">
        <v>0.45930503347448021</v>
      </c>
      <c r="M825" s="1">
        <v>3.6399036082443851E-6</v>
      </c>
      <c r="N825" s="1">
        <v>9.6707717503883884E-5</v>
      </c>
      <c r="O825" s="1">
        <v>0.21101324831851651</v>
      </c>
      <c r="P825" s="1">
        <v>4.2322139659747272E-2</v>
      </c>
      <c r="Q825" s="1">
        <v>0.63029683552510185</v>
      </c>
      <c r="R825" s="1">
        <v>0.17653337027714491</v>
      </c>
      <c r="S825" s="1">
        <v>9.4147217877228337E-2</v>
      </c>
      <c r="T825" s="1">
        <v>0.28739677036206551</v>
      </c>
    </row>
    <row r="826" spans="1:20" ht="18" customHeight="1">
      <c r="A826" s="2" t="s">
        <v>1082</v>
      </c>
      <c r="B826" s="2" t="s">
        <v>1081</v>
      </c>
      <c r="E826" s="4" t="s">
        <v>829</v>
      </c>
      <c r="F826" s="1">
        <v>-9.9137691542978482E-2</v>
      </c>
      <c r="G826" s="1">
        <v>0.347108378581234</v>
      </c>
      <c r="H826" s="1">
        <v>0.62790755423661826</v>
      </c>
      <c r="I826" s="1">
        <v>-0.1466844581733725</v>
      </c>
      <c r="J826" s="1">
        <v>0.16060380354521389</v>
      </c>
      <c r="K826" s="1">
        <v>0.48705990094757678</v>
      </c>
      <c r="L826" s="1">
        <v>-0.31237253394534142</v>
      </c>
      <c r="M826" s="1">
        <v>2.3011293034309712E-3</v>
      </c>
      <c r="N826" s="1">
        <v>1.619831244774244E-2</v>
      </c>
      <c r="O826" s="1">
        <v>-2.7367109639782141E-2</v>
      </c>
      <c r="P826" s="1">
        <v>0.79455664276231319</v>
      </c>
      <c r="Q826" s="1">
        <v>0.97190077709987066</v>
      </c>
      <c r="R826" s="1">
        <v>-0.30472216317633949</v>
      </c>
      <c r="S826" s="1">
        <v>3.3154773417978151E-3</v>
      </c>
      <c r="T826" s="1">
        <v>2.4226480103845451E-2</v>
      </c>
    </row>
    <row r="827" spans="1:20" ht="18" customHeight="1">
      <c r="A827" s="2" t="s">
        <v>1695</v>
      </c>
      <c r="B827" s="2" t="s">
        <v>1695</v>
      </c>
      <c r="E827" s="4" t="s">
        <v>830</v>
      </c>
      <c r="F827" s="1">
        <v>8.966613590902961E-2</v>
      </c>
      <c r="G827" s="1">
        <v>0.40336002306654961</v>
      </c>
      <c r="H827" s="1">
        <v>0.6793431967436625</v>
      </c>
      <c r="I827" s="1">
        <v>2.227913193491797E-2</v>
      </c>
      <c r="J827" s="1">
        <v>0.83489339803219076</v>
      </c>
      <c r="K827" s="1">
        <v>0.93944568287585695</v>
      </c>
      <c r="L827" s="1">
        <v>-1.2296036470155669E-2</v>
      </c>
      <c r="M827" s="1">
        <v>0.90842595629271539</v>
      </c>
      <c r="N827" s="1">
        <v>0.94883795562404616</v>
      </c>
      <c r="O827" s="1">
        <v>0.15960879964954261</v>
      </c>
      <c r="P827" s="1">
        <v>0.1329248941742408</v>
      </c>
      <c r="Q827" s="1">
        <v>0.74016120361247151</v>
      </c>
      <c r="R827" s="1">
        <v>-6.9613621177977633E-2</v>
      </c>
      <c r="S827" s="1">
        <v>0.51926491092981264</v>
      </c>
      <c r="T827" s="1">
        <v>0.7657988307007787</v>
      </c>
    </row>
    <row r="828" spans="1:20" ht="18" customHeight="1">
      <c r="A828" s="2" t="s">
        <v>1695</v>
      </c>
      <c r="B828" s="2" t="s">
        <v>1695</v>
      </c>
      <c r="E828" s="4" t="s">
        <v>831</v>
      </c>
      <c r="F828" s="1">
        <v>7.0385946249775483E-2</v>
      </c>
      <c r="G828" s="1">
        <v>0.51709819765917009</v>
      </c>
      <c r="H828" s="1">
        <v>0.75928342947422445</v>
      </c>
      <c r="I828" s="1">
        <v>0.1048736648226203</v>
      </c>
      <c r="J828" s="1">
        <v>0.3308414715805571</v>
      </c>
      <c r="K828" s="1">
        <v>0.67181813047430416</v>
      </c>
      <c r="L828" s="1">
        <v>0.12859184842675889</v>
      </c>
      <c r="M828" s="1">
        <v>0.2324720538256406</v>
      </c>
      <c r="N828" s="1">
        <v>0.4560973910152103</v>
      </c>
      <c r="O828" s="1">
        <v>0.14691947383716131</v>
      </c>
      <c r="P828" s="1">
        <v>0.1719560458331493</v>
      </c>
      <c r="Q828" s="1">
        <v>0.75482794076355275</v>
      </c>
      <c r="R828" s="1">
        <v>-3.8933527747909369E-2</v>
      </c>
      <c r="S828" s="1">
        <v>0.72191070204874619</v>
      </c>
      <c r="T828" s="1">
        <v>0.85144211590875807</v>
      </c>
    </row>
    <row r="829" spans="1:20" ht="18" customHeight="1">
      <c r="A829" s="2" t="s">
        <v>1695</v>
      </c>
      <c r="B829" s="2" t="s">
        <v>1695</v>
      </c>
      <c r="E829" s="4" t="s">
        <v>832</v>
      </c>
      <c r="F829" s="1">
        <v>-4.4882569098168706E-3</v>
      </c>
      <c r="G829" s="1">
        <v>0.96651117130512954</v>
      </c>
      <c r="H829" s="1">
        <v>0.98263879143215072</v>
      </c>
      <c r="I829" s="1">
        <v>4.3780202505189228E-2</v>
      </c>
      <c r="J829" s="1">
        <v>0.68029483780347244</v>
      </c>
      <c r="K829" s="1">
        <v>0.87560833492596724</v>
      </c>
      <c r="L829" s="1">
        <v>-0.1131915292469674</v>
      </c>
      <c r="M829" s="1">
        <v>0.28538999827257672</v>
      </c>
      <c r="N829" s="1">
        <v>0.51226676672524407</v>
      </c>
      <c r="O829" s="1">
        <v>0.16084832326287249</v>
      </c>
      <c r="P829" s="1">
        <v>0.1277286909466531</v>
      </c>
      <c r="Q829" s="1">
        <v>0.74016120361247151</v>
      </c>
      <c r="R829" s="1">
        <v>-0.1184944300198045</v>
      </c>
      <c r="S829" s="1">
        <v>0.26873816091358932</v>
      </c>
      <c r="T829" s="1">
        <v>0.55456390057605798</v>
      </c>
    </row>
    <row r="830" spans="1:20" ht="18" customHeight="1">
      <c r="A830" s="2" t="s">
        <v>952</v>
      </c>
      <c r="B830" s="2" t="s">
        <v>1359</v>
      </c>
      <c r="E830" s="4" t="s">
        <v>833</v>
      </c>
      <c r="F830" s="1">
        <v>1.151813602653471E-2</v>
      </c>
      <c r="G830" s="1">
        <v>0.91322537432134232</v>
      </c>
      <c r="H830" s="1">
        <v>0.97099590885764064</v>
      </c>
      <c r="I830" s="1">
        <v>-9.0333515360261366E-2</v>
      </c>
      <c r="J830" s="1">
        <v>0.38916904896551308</v>
      </c>
      <c r="K830" s="1">
        <v>0.70674927091975759</v>
      </c>
      <c r="L830" s="1">
        <v>0.10262047189195179</v>
      </c>
      <c r="M830" s="1">
        <v>0.32765971663423532</v>
      </c>
      <c r="N830" s="1">
        <v>0.55084821926914918</v>
      </c>
      <c r="O830" s="1">
        <v>2.8277357016023531E-3</v>
      </c>
      <c r="P830" s="1">
        <v>0.97853875209490371</v>
      </c>
      <c r="Q830" s="1">
        <v>0.99679908007032991</v>
      </c>
      <c r="R830" s="1">
        <v>0.32393256196309672</v>
      </c>
      <c r="S830" s="1">
        <v>1.73431735943012E-3</v>
      </c>
      <c r="T830" s="1">
        <v>1.5328061995725249E-2</v>
      </c>
    </row>
    <row r="831" spans="1:20" ht="18" customHeight="1">
      <c r="A831" s="2" t="s">
        <v>952</v>
      </c>
      <c r="B831" s="2" t="s">
        <v>993</v>
      </c>
      <c r="C831" s="2" t="s">
        <v>2072</v>
      </c>
      <c r="E831" s="4" t="s">
        <v>834</v>
      </c>
      <c r="F831" s="1">
        <v>-3.2372592486893753E-2</v>
      </c>
      <c r="G831" s="1">
        <v>0.75934438098816059</v>
      </c>
      <c r="H831" s="1">
        <v>0.90808194015079002</v>
      </c>
      <c r="I831" s="1">
        <v>-3.2726174618470383E-2</v>
      </c>
      <c r="J831" s="1">
        <v>0.75548528238245716</v>
      </c>
      <c r="K831" s="1">
        <v>0.8953899643051344</v>
      </c>
      <c r="L831" s="1">
        <v>-6.8107429634840469E-2</v>
      </c>
      <c r="M831" s="1">
        <v>0.51654846076380656</v>
      </c>
      <c r="N831" s="1">
        <v>0.72048619501065014</v>
      </c>
      <c r="O831" s="1">
        <v>4.7989435442496918E-2</v>
      </c>
      <c r="P831" s="1">
        <v>0.64781657249793811</v>
      </c>
      <c r="Q831" s="1">
        <v>0.95112898981356719</v>
      </c>
      <c r="R831" s="1">
        <v>-0.1130323298431419</v>
      </c>
      <c r="S831" s="1">
        <v>0.28607247743950609</v>
      </c>
      <c r="T831" s="1">
        <v>0.57712012839969917</v>
      </c>
    </row>
    <row r="832" spans="1:20" ht="18" customHeight="1">
      <c r="A832" s="2" t="s">
        <v>941</v>
      </c>
      <c r="B832" s="2" t="s">
        <v>962</v>
      </c>
      <c r="E832" s="4" t="s">
        <v>835</v>
      </c>
      <c r="F832" s="1">
        <v>0.49539408337781182</v>
      </c>
      <c r="G832" s="1">
        <v>1.3973221792731719E-4</v>
      </c>
      <c r="H832" s="1">
        <v>2.515041918319682E-3</v>
      </c>
      <c r="I832" s="1">
        <v>2.884875000697848E-2</v>
      </c>
      <c r="J832" s="1">
        <v>0.83594990288526927</v>
      </c>
      <c r="K832" s="1">
        <v>0.93944568287585695</v>
      </c>
      <c r="L832" s="1">
        <v>0.27047457430314131</v>
      </c>
      <c r="M832" s="1">
        <v>4.7916619357103077E-2</v>
      </c>
      <c r="N832" s="1">
        <v>0.15439799570622101</v>
      </c>
      <c r="O832" s="1">
        <v>-0.13015631193390981</v>
      </c>
      <c r="P832" s="1">
        <v>0.34820925918561341</v>
      </c>
      <c r="Q832" s="1">
        <v>0.86873257436709994</v>
      </c>
      <c r="R832" s="1">
        <v>0.26747586197301398</v>
      </c>
      <c r="S832" s="1">
        <v>5.2835710694778007E-2</v>
      </c>
      <c r="T832" s="1">
        <v>0.1976204093958866</v>
      </c>
    </row>
    <row r="833" spans="1:20" ht="18" customHeight="1">
      <c r="A833" s="2" t="s">
        <v>941</v>
      </c>
      <c r="B833" s="2" t="s">
        <v>959</v>
      </c>
      <c r="C833" s="2" t="s">
        <v>2073</v>
      </c>
      <c r="D833" s="2" t="s">
        <v>2074</v>
      </c>
      <c r="E833" s="4" t="s">
        <v>836</v>
      </c>
      <c r="F833" s="1">
        <v>8.9747528758649275E-2</v>
      </c>
      <c r="G833" s="1">
        <v>0.46671959937083962</v>
      </c>
      <c r="H833" s="1">
        <v>0.72306475495181832</v>
      </c>
      <c r="I833" s="1">
        <v>0.18600347555178731</v>
      </c>
      <c r="J833" s="1">
        <v>0.12596176816817911</v>
      </c>
      <c r="K833" s="1">
        <v>0.4328255362271809</v>
      </c>
      <c r="L833" s="1">
        <v>0.27351610180533298</v>
      </c>
      <c r="M833" s="1">
        <v>2.296357392000415E-2</v>
      </c>
      <c r="N833" s="1">
        <v>9.029744321086379E-2</v>
      </c>
      <c r="O833" s="1">
        <v>0.31097550255095879</v>
      </c>
      <c r="P833" s="1">
        <v>9.3008087638007959E-3</v>
      </c>
      <c r="Q833" s="1">
        <v>0.63029683552510185</v>
      </c>
      <c r="R833" s="1">
        <v>5.6789982718477718E-2</v>
      </c>
      <c r="S833" s="1">
        <v>0.64552233351255384</v>
      </c>
      <c r="T833" s="1">
        <v>0.82623012034593291</v>
      </c>
    </row>
    <row r="834" spans="1:20" ht="18" customHeight="1">
      <c r="A834" s="2" t="s">
        <v>941</v>
      </c>
      <c r="B834" s="2" t="s">
        <v>1023</v>
      </c>
      <c r="C834" s="2" t="s">
        <v>2075</v>
      </c>
      <c r="E834" s="4" t="s">
        <v>837</v>
      </c>
      <c r="F834" s="1">
        <v>0.29254831972080741</v>
      </c>
      <c r="G834" s="1">
        <v>4.6569996637118218E-3</v>
      </c>
      <c r="H834" s="1">
        <v>3.4299172126385481E-2</v>
      </c>
      <c r="I834" s="1">
        <v>-9.0916842970005587E-2</v>
      </c>
      <c r="J834" s="1">
        <v>0.38610143398834379</v>
      </c>
      <c r="K834" s="1">
        <v>0.70531915500232878</v>
      </c>
      <c r="L834" s="1">
        <v>4.203406228587369E-2</v>
      </c>
      <c r="M834" s="1">
        <v>0.68911504614150765</v>
      </c>
      <c r="N834" s="1">
        <v>0.81882043894919221</v>
      </c>
      <c r="O834" s="1">
        <v>-0.1182500874266377</v>
      </c>
      <c r="P834" s="1">
        <v>0.25893769258623239</v>
      </c>
      <c r="Q834" s="1">
        <v>0.8095309891067346</v>
      </c>
      <c r="R834" s="1">
        <v>4.5891508212808893E-2</v>
      </c>
      <c r="S834" s="1">
        <v>0.66577556391880699</v>
      </c>
      <c r="T834" s="1">
        <v>0.83154740688647766</v>
      </c>
    </row>
    <row r="835" spans="1:20" ht="18" customHeight="1">
      <c r="A835" s="2" t="s">
        <v>941</v>
      </c>
      <c r="B835" s="2" t="s">
        <v>1026</v>
      </c>
      <c r="E835" s="4" t="s">
        <v>838</v>
      </c>
      <c r="F835" s="1">
        <v>0.20899943075189389</v>
      </c>
      <c r="G835" s="1">
        <v>4.5567050797988423E-2</v>
      </c>
      <c r="H835" s="1">
        <v>0.17291287694598759</v>
      </c>
      <c r="I835" s="1">
        <v>0.16632315436809439</v>
      </c>
      <c r="J835" s="1">
        <v>0.1110729301818946</v>
      </c>
      <c r="K835" s="1">
        <v>0.40682252727128582</v>
      </c>
      <c r="L835" s="1">
        <v>9.7631354335632706E-2</v>
      </c>
      <c r="M835" s="1">
        <v>0.35184553731506479</v>
      </c>
      <c r="N835" s="1">
        <v>0.57182602211625244</v>
      </c>
      <c r="O835" s="1">
        <v>2.8031142561794301E-2</v>
      </c>
      <c r="P835" s="1">
        <v>0.78968558666340238</v>
      </c>
      <c r="Q835" s="1">
        <v>0.97190077709987066</v>
      </c>
      <c r="R835" s="1">
        <v>-0.1913155013502052</v>
      </c>
      <c r="S835" s="1">
        <v>6.9274726994570227E-2</v>
      </c>
      <c r="T835" s="1">
        <v>0.23996863312661551</v>
      </c>
    </row>
    <row r="836" spans="1:20" ht="18" customHeight="1">
      <c r="A836" s="2" t="s">
        <v>1086</v>
      </c>
      <c r="B836" s="2" t="s">
        <v>1085</v>
      </c>
      <c r="E836" s="4" t="s">
        <v>839</v>
      </c>
      <c r="F836" s="1">
        <v>0.11208981237602959</v>
      </c>
      <c r="G836" s="1">
        <v>0.28742633849865329</v>
      </c>
      <c r="H836" s="1">
        <v>0.56510941128548786</v>
      </c>
      <c r="I836" s="1">
        <v>8.2869913379175125E-2</v>
      </c>
      <c r="J836" s="1">
        <v>0.42969151703723052</v>
      </c>
      <c r="K836" s="1">
        <v>0.73038918546689691</v>
      </c>
      <c r="L836" s="1">
        <v>0.1110825530166666</v>
      </c>
      <c r="M836" s="1">
        <v>0.2891273909789302</v>
      </c>
      <c r="N836" s="1">
        <v>0.51697537346521616</v>
      </c>
      <c r="O836" s="1">
        <v>2.4904965097489851E-2</v>
      </c>
      <c r="P836" s="1">
        <v>0.81268531487792561</v>
      </c>
      <c r="Q836" s="1">
        <v>0.97810527263839997</v>
      </c>
      <c r="R836" s="1">
        <v>6.2816092550229727E-2</v>
      </c>
      <c r="S836" s="1">
        <v>0.55416648255263268</v>
      </c>
      <c r="T836" s="1">
        <v>0.77745320613395319</v>
      </c>
    </row>
    <row r="837" spans="1:20" ht="18" customHeight="1">
      <c r="A837" s="2" t="s">
        <v>1086</v>
      </c>
      <c r="B837" s="2" t="s">
        <v>1085</v>
      </c>
      <c r="C837" s="2" t="s">
        <v>2058</v>
      </c>
      <c r="E837" s="4" t="s">
        <v>840</v>
      </c>
      <c r="F837" s="1">
        <v>0.1737870100150059</v>
      </c>
      <c r="G837" s="1">
        <v>0.1074399156701342</v>
      </c>
      <c r="H837" s="1">
        <v>0.30663231164256999</v>
      </c>
      <c r="I837" s="1">
        <v>2.7700132557237481E-2</v>
      </c>
      <c r="J837" s="1">
        <v>0.79780874840459548</v>
      </c>
      <c r="K837" s="1">
        <v>0.91571603596120443</v>
      </c>
      <c r="L837" s="1">
        <v>0.13561438056009731</v>
      </c>
      <c r="M837" s="1">
        <v>0.20773612599956881</v>
      </c>
      <c r="N837" s="1">
        <v>0.42650248877787578</v>
      </c>
      <c r="O837" s="1">
        <v>-0.1197088528546076</v>
      </c>
      <c r="P837" s="1">
        <v>0.26660605142401361</v>
      </c>
      <c r="Q837" s="1">
        <v>0.8095309891067346</v>
      </c>
      <c r="R837" s="1">
        <v>0.16897302020887381</v>
      </c>
      <c r="S837" s="1">
        <v>0.11988233677784341</v>
      </c>
      <c r="T837" s="1">
        <v>0.33712366221163242</v>
      </c>
    </row>
    <row r="838" spans="1:20" ht="18" customHeight="1">
      <c r="A838" s="2" t="s">
        <v>952</v>
      </c>
      <c r="B838" s="2" t="s">
        <v>1089</v>
      </c>
      <c r="C838" s="2" t="s">
        <v>2076</v>
      </c>
      <c r="E838" s="4" t="s">
        <v>841</v>
      </c>
      <c r="F838" s="1">
        <v>9.3043089688086722E-2</v>
      </c>
      <c r="G838" s="1">
        <v>0.38037272705068331</v>
      </c>
      <c r="H838" s="1">
        <v>0.66102226723414625</v>
      </c>
      <c r="I838" s="1">
        <v>0.23007109474414661</v>
      </c>
      <c r="J838" s="1">
        <v>2.7364449132864111E-2</v>
      </c>
      <c r="K838" s="1">
        <v>0.16489745970972661</v>
      </c>
      <c r="L838" s="1">
        <v>0.24737409446460429</v>
      </c>
      <c r="M838" s="1">
        <v>1.7436929461968589E-2</v>
      </c>
      <c r="N838" s="1">
        <v>7.5262653677706279E-2</v>
      </c>
      <c r="O838" s="1">
        <v>9.9780740173557647E-2</v>
      </c>
      <c r="P838" s="1">
        <v>0.34397416104488021</v>
      </c>
      <c r="Q838" s="1">
        <v>0.86873257436709994</v>
      </c>
      <c r="R838" s="1">
        <v>0.2089039862949553</v>
      </c>
      <c r="S838" s="1">
        <v>4.8155444198962283E-2</v>
      </c>
      <c r="T838" s="1">
        <v>0.18466219924230171</v>
      </c>
    </row>
    <row r="839" spans="1:20" ht="18" customHeight="1">
      <c r="A839" s="2" t="s">
        <v>948</v>
      </c>
      <c r="B839" s="2" t="s">
        <v>1496</v>
      </c>
      <c r="E839" s="4" t="s">
        <v>842</v>
      </c>
      <c r="F839" s="1">
        <v>0.21695573354933961</v>
      </c>
      <c r="G839" s="1">
        <v>3.7771503473613667E-2</v>
      </c>
      <c r="H839" s="1">
        <v>0.15174006590265579</v>
      </c>
      <c r="I839" s="1">
        <v>0.18377811130582519</v>
      </c>
      <c r="J839" s="1">
        <v>7.7837382145894835E-2</v>
      </c>
      <c r="K839" s="1">
        <v>0.3327611532307912</v>
      </c>
      <c r="L839" s="1">
        <v>0.20527081873933059</v>
      </c>
      <c r="M839" s="1">
        <v>4.8397634675714278E-2</v>
      </c>
      <c r="N839" s="1">
        <v>0.15521999078313081</v>
      </c>
      <c r="O839" s="1">
        <v>0.11413905214541641</v>
      </c>
      <c r="P839" s="1">
        <v>0.27597973086807798</v>
      </c>
      <c r="Q839" s="1">
        <v>0.81563436383941512</v>
      </c>
      <c r="R839" s="1">
        <v>0.20456844645019029</v>
      </c>
      <c r="S839" s="1">
        <v>5.1762364608950992E-2</v>
      </c>
      <c r="T839" s="1">
        <v>0.19526615592319721</v>
      </c>
    </row>
    <row r="840" spans="1:20" ht="18" customHeight="1">
      <c r="A840" s="2" t="s">
        <v>941</v>
      </c>
      <c r="B840" s="2" t="s">
        <v>959</v>
      </c>
      <c r="E840" s="4" t="s">
        <v>843</v>
      </c>
      <c r="F840" s="1">
        <v>4.1547011410304931E-2</v>
      </c>
      <c r="G840" s="1">
        <v>0.69415243827883821</v>
      </c>
      <c r="H840" s="1">
        <v>0.87746879896109065</v>
      </c>
      <c r="I840" s="1">
        <v>-0.1067190383467944</v>
      </c>
      <c r="J840" s="1">
        <v>0.30860519054368962</v>
      </c>
      <c r="K840" s="1">
        <v>0.65235903604679724</v>
      </c>
      <c r="L840" s="1">
        <v>-0.15121955563292189</v>
      </c>
      <c r="M840" s="1">
        <v>0.14791920842799069</v>
      </c>
      <c r="N840" s="1">
        <v>0.34576580710623522</v>
      </c>
      <c r="O840" s="1">
        <v>-1.1982436772489131E-2</v>
      </c>
      <c r="P840" s="1">
        <v>0.90924122628296766</v>
      </c>
      <c r="Q840" s="1">
        <v>0.99523297964071433</v>
      </c>
      <c r="R840" s="1">
        <v>3.8094252652180652E-2</v>
      </c>
      <c r="S840" s="1">
        <v>0.71996719060912484</v>
      </c>
      <c r="T840" s="1">
        <v>0.85112044953537302</v>
      </c>
    </row>
    <row r="841" spans="1:20" ht="18" customHeight="1">
      <c r="A841" s="2" t="s">
        <v>941</v>
      </c>
      <c r="B841" s="2" t="s">
        <v>1001</v>
      </c>
      <c r="C841" s="2" t="s">
        <v>2077</v>
      </c>
      <c r="D841" s="2" t="s">
        <v>2078</v>
      </c>
      <c r="E841" s="4" t="s">
        <v>844</v>
      </c>
      <c r="F841" s="1">
        <v>0.13211163249712099</v>
      </c>
      <c r="G841" s="1">
        <v>0.2093498092114246</v>
      </c>
      <c r="H841" s="1">
        <v>0.4614646625848029</v>
      </c>
      <c r="I841" s="1">
        <v>-3.7654545064899077E-2</v>
      </c>
      <c r="J841" s="1">
        <v>0.7200864826678457</v>
      </c>
      <c r="K841" s="1">
        <v>0.89000960393696826</v>
      </c>
      <c r="L841" s="1">
        <v>8.1543690838160779E-2</v>
      </c>
      <c r="M841" s="1">
        <v>0.43713600081879139</v>
      </c>
      <c r="N841" s="1">
        <v>0.65114319223088024</v>
      </c>
      <c r="O841" s="1">
        <v>-1.740661580959971E-2</v>
      </c>
      <c r="P841" s="1">
        <v>0.86846738198536022</v>
      </c>
      <c r="Q841" s="1">
        <v>0.98818908632359248</v>
      </c>
      <c r="R841" s="1">
        <v>0.17629443496885189</v>
      </c>
      <c r="S841" s="1">
        <v>9.4600536856767822E-2</v>
      </c>
      <c r="T841" s="1">
        <v>0.28783376460026411</v>
      </c>
    </row>
    <row r="842" spans="1:20" ht="18" customHeight="1">
      <c r="A842" s="2" t="s">
        <v>941</v>
      </c>
      <c r="B842" s="2" t="s">
        <v>981</v>
      </c>
      <c r="E842" s="4" t="s">
        <v>845</v>
      </c>
      <c r="F842" s="1">
        <v>0.3775928702621088</v>
      </c>
      <c r="G842" s="1">
        <v>2.067882032675394E-4</v>
      </c>
      <c r="H842" s="1">
        <v>3.3604862711778959E-3</v>
      </c>
      <c r="I842" s="1">
        <v>0.35600932736235469</v>
      </c>
      <c r="J842" s="1">
        <v>4.6129538380758269E-4</v>
      </c>
      <c r="K842" s="1">
        <v>1.2972185338588991E-2</v>
      </c>
      <c r="L842" s="1">
        <v>0.46448086950221829</v>
      </c>
      <c r="M842" s="1">
        <v>2.7323220420428431E-6</v>
      </c>
      <c r="N842" s="1">
        <v>8.4519828500525274E-5</v>
      </c>
      <c r="O842" s="1">
        <v>4.528107644597542E-2</v>
      </c>
      <c r="P842" s="1">
        <v>0.66647552274166788</v>
      </c>
      <c r="Q842" s="1">
        <v>0.95112898981356719</v>
      </c>
      <c r="R842" s="1">
        <v>0.26818895453833969</v>
      </c>
      <c r="S842" s="1">
        <v>1.016214838758288E-2</v>
      </c>
      <c r="T842" s="1">
        <v>6.0066711488387978E-2</v>
      </c>
    </row>
    <row r="843" spans="1:20" ht="18" customHeight="1">
      <c r="A843" s="2" t="s">
        <v>941</v>
      </c>
      <c r="B843" s="2" t="s">
        <v>968</v>
      </c>
      <c r="E843" s="4" t="s">
        <v>846</v>
      </c>
      <c r="F843" s="1">
        <v>0.196823758908551</v>
      </c>
      <c r="G843" s="1">
        <v>8.6217249257656739E-2</v>
      </c>
      <c r="H843" s="1">
        <v>0.26848861513793781</v>
      </c>
      <c r="I843" s="1">
        <v>0.2751796729592898</v>
      </c>
      <c r="J843" s="1">
        <v>1.475415032164671E-2</v>
      </c>
      <c r="K843" s="1">
        <v>0.12360258193255159</v>
      </c>
      <c r="L843" s="1">
        <v>0.34645638118782929</v>
      </c>
      <c r="M843" s="1">
        <v>1.8883073932459359E-3</v>
      </c>
      <c r="N843" s="1">
        <v>1.390753381692245E-2</v>
      </c>
      <c r="O843" s="1">
        <v>3.6208423150956279E-2</v>
      </c>
      <c r="P843" s="1">
        <v>0.75297090807167111</v>
      </c>
      <c r="Q843" s="1">
        <v>0.96460196905137252</v>
      </c>
      <c r="R843" s="1">
        <v>0.34512454877662058</v>
      </c>
      <c r="S843" s="1">
        <v>2.1123648436290319E-3</v>
      </c>
      <c r="T843" s="1">
        <v>1.8150690508219831E-2</v>
      </c>
    </row>
    <row r="844" spans="1:20" ht="18" customHeight="1">
      <c r="A844" s="2" t="s">
        <v>941</v>
      </c>
      <c r="B844" s="2" t="s">
        <v>962</v>
      </c>
      <c r="E844" s="4" t="s">
        <v>847</v>
      </c>
      <c r="F844" s="1">
        <v>0.2020514462427653</v>
      </c>
      <c r="G844" s="1">
        <v>5.477423558284647E-2</v>
      </c>
      <c r="H844" s="1">
        <v>0.19701740550729269</v>
      </c>
      <c r="I844" s="1">
        <v>0.1203886725011856</v>
      </c>
      <c r="J844" s="1">
        <v>0.25299601064804778</v>
      </c>
      <c r="K844" s="1">
        <v>0.58218972891357035</v>
      </c>
      <c r="L844" s="1">
        <v>0.30962128042785581</v>
      </c>
      <c r="M844" s="1">
        <v>2.6702644459242241E-3</v>
      </c>
      <c r="N844" s="1">
        <v>1.8492577655355821E-2</v>
      </c>
      <c r="O844" s="1">
        <v>-4.1772157037443948E-2</v>
      </c>
      <c r="P844" s="1">
        <v>0.69257800011779047</v>
      </c>
      <c r="Q844" s="1">
        <v>0.95112898981356719</v>
      </c>
      <c r="R844" s="1">
        <v>0.41645879584931922</v>
      </c>
      <c r="S844" s="1">
        <v>4.4506864480879497E-5</v>
      </c>
      <c r="T844" s="1">
        <v>7.2460298663607327E-4</v>
      </c>
    </row>
    <row r="845" spans="1:20" ht="18" customHeight="1">
      <c r="A845" s="2" t="s">
        <v>941</v>
      </c>
      <c r="B845" s="2" t="s">
        <v>962</v>
      </c>
      <c r="E845" s="4" t="s">
        <v>848</v>
      </c>
      <c r="F845" s="1">
        <v>0.3964119934487027</v>
      </c>
      <c r="G845" s="1">
        <v>9.1612780173108954E-5</v>
      </c>
      <c r="H845" s="1">
        <v>1.9321968181964799E-3</v>
      </c>
      <c r="I845" s="1">
        <v>0.29877591457552788</v>
      </c>
      <c r="J845" s="1">
        <v>3.6249404814971968E-3</v>
      </c>
      <c r="K845" s="1">
        <v>4.9469775982785277E-2</v>
      </c>
      <c r="L845" s="1">
        <v>0.47597525860277973</v>
      </c>
      <c r="M845" s="1">
        <v>1.420790515685882E-6</v>
      </c>
      <c r="N845" s="1">
        <v>4.8833096242833281E-5</v>
      </c>
      <c r="O845" s="1">
        <v>0.11788449626732771</v>
      </c>
      <c r="P845" s="1">
        <v>0.26042350627802391</v>
      </c>
      <c r="Q845" s="1">
        <v>0.8095309891067346</v>
      </c>
      <c r="R845" s="1">
        <v>0.35606936092850522</v>
      </c>
      <c r="S845" s="1">
        <v>5.3221986255777142E-4</v>
      </c>
      <c r="T845" s="1">
        <v>6.071659847685546E-3</v>
      </c>
    </row>
    <row r="846" spans="1:20" ht="18" customHeight="1">
      <c r="A846" s="2" t="s">
        <v>941</v>
      </c>
      <c r="B846" s="2" t="s">
        <v>962</v>
      </c>
      <c r="E846" s="4" t="s">
        <v>849</v>
      </c>
      <c r="F846" s="1">
        <v>0.34770968445405348</v>
      </c>
      <c r="G846" s="1">
        <v>9.021588815558161E-4</v>
      </c>
      <c r="H846" s="1">
        <v>1.0043700591318049E-2</v>
      </c>
      <c r="I846" s="1">
        <v>0.28427312397081389</v>
      </c>
      <c r="J846" s="1">
        <v>6.936913750992541E-3</v>
      </c>
      <c r="K846" s="1">
        <v>7.7559710372543111E-2</v>
      </c>
      <c r="L846" s="1">
        <v>0.36424639098527162</v>
      </c>
      <c r="M846" s="1">
        <v>4.4966165663301659E-4</v>
      </c>
      <c r="N846" s="1">
        <v>4.2580205852595851E-3</v>
      </c>
      <c r="O846" s="1">
        <v>4.3638345208200348E-2</v>
      </c>
      <c r="P846" s="1">
        <v>0.68470066872868074</v>
      </c>
      <c r="Q846" s="1">
        <v>0.95112898981356719</v>
      </c>
      <c r="R846" s="1">
        <v>0.33608896391063808</v>
      </c>
      <c r="S846" s="1">
        <v>1.459558051941036E-3</v>
      </c>
      <c r="T846" s="1">
        <v>1.354469872201281E-2</v>
      </c>
    </row>
    <row r="847" spans="1:20" ht="18" customHeight="1">
      <c r="A847" s="2" t="s">
        <v>952</v>
      </c>
      <c r="B847" s="2" t="s">
        <v>1089</v>
      </c>
      <c r="E847" s="4" t="s">
        <v>850</v>
      </c>
      <c r="F847" s="1">
        <v>-0.1049275979391817</v>
      </c>
      <c r="G847" s="1">
        <v>0.31953171476886849</v>
      </c>
      <c r="H847" s="1">
        <v>0.59663064648995967</v>
      </c>
      <c r="I847" s="1">
        <v>-8.1972486287260948E-2</v>
      </c>
      <c r="J847" s="1">
        <v>0.43472109111460588</v>
      </c>
      <c r="K847" s="1">
        <v>0.73617002290940559</v>
      </c>
      <c r="L847" s="1">
        <v>-9.0976708014255045E-2</v>
      </c>
      <c r="M847" s="1">
        <v>0.38578743814992822</v>
      </c>
      <c r="N847" s="1">
        <v>0.60218213196213299</v>
      </c>
      <c r="O847" s="1">
        <v>0.1112292449590709</v>
      </c>
      <c r="P847" s="1">
        <v>0.28848706633936272</v>
      </c>
      <c r="Q847" s="1">
        <v>0.83033704363067895</v>
      </c>
      <c r="R847" s="1">
        <v>-0.16042913049819671</v>
      </c>
      <c r="S847" s="1">
        <v>0.1287377803597794</v>
      </c>
      <c r="T847" s="1">
        <v>0.35345757447892101</v>
      </c>
    </row>
    <row r="848" spans="1:20" ht="18" customHeight="1">
      <c r="A848" s="2" t="s">
        <v>941</v>
      </c>
      <c r="B848" s="2" t="s">
        <v>959</v>
      </c>
      <c r="E848" s="4" t="s">
        <v>851</v>
      </c>
      <c r="F848" s="1">
        <v>8.6764699724672947E-2</v>
      </c>
      <c r="G848" s="1">
        <v>0.45918999395263549</v>
      </c>
      <c r="H848" s="1">
        <v>0.71981134187169882</v>
      </c>
      <c r="I848" s="1">
        <v>0.19004609480367421</v>
      </c>
      <c r="J848" s="1">
        <v>0.1001042058049697</v>
      </c>
      <c r="K848" s="1">
        <v>0.38379692469936078</v>
      </c>
      <c r="L848" s="1">
        <v>0.252016337250214</v>
      </c>
      <c r="M848" s="1">
        <v>2.8077959332774551E-2</v>
      </c>
      <c r="N848" s="1">
        <v>0.1033981994476777</v>
      </c>
      <c r="O848" s="1">
        <v>-4.5338638897310747E-2</v>
      </c>
      <c r="P848" s="1">
        <v>0.69734823011791391</v>
      </c>
      <c r="Q848" s="1">
        <v>0.95112898981356719</v>
      </c>
      <c r="R848" s="1">
        <v>9.38478984487221E-2</v>
      </c>
      <c r="S848" s="1">
        <v>0.42642538105076039</v>
      </c>
      <c r="T848" s="1">
        <v>0.69915680850725381</v>
      </c>
    </row>
    <row r="849" spans="1:20" ht="18" customHeight="1">
      <c r="A849" s="2" t="s">
        <v>941</v>
      </c>
      <c r="B849" s="2" t="s">
        <v>944</v>
      </c>
      <c r="E849" s="4" t="s">
        <v>852</v>
      </c>
      <c r="F849" s="1">
        <v>7.8853745166932415E-2</v>
      </c>
      <c r="G849" s="1">
        <v>0.4549658386039882</v>
      </c>
      <c r="H849" s="1">
        <v>0.71880937384081622</v>
      </c>
      <c r="I849" s="1">
        <v>0.2420585223665519</v>
      </c>
      <c r="J849" s="1">
        <v>1.9406219037810198E-2</v>
      </c>
      <c r="K849" s="1">
        <v>0.14074262529815709</v>
      </c>
      <c r="L849" s="1">
        <v>0.13703642054392509</v>
      </c>
      <c r="M849" s="1">
        <v>0.1902476276911757</v>
      </c>
      <c r="N849" s="1">
        <v>0.40611381179717071</v>
      </c>
      <c r="O849" s="1">
        <v>-2.0271656731539821E-2</v>
      </c>
      <c r="P849" s="1">
        <v>0.84706188210655919</v>
      </c>
      <c r="Q849" s="1">
        <v>0.98534700151143995</v>
      </c>
      <c r="R849" s="1">
        <v>-9.2818402761554106E-2</v>
      </c>
      <c r="S849" s="1">
        <v>0.38152919168500021</v>
      </c>
      <c r="T849" s="1">
        <v>0.66929884666102113</v>
      </c>
    </row>
    <row r="850" spans="1:20" ht="18" customHeight="1">
      <c r="A850" s="2" t="s">
        <v>1086</v>
      </c>
      <c r="B850" s="2" t="s">
        <v>1501</v>
      </c>
      <c r="C850" s="2" t="s">
        <v>2079</v>
      </c>
      <c r="E850" s="4" t="s">
        <v>853</v>
      </c>
      <c r="F850" s="1">
        <v>0.22385033006780281</v>
      </c>
      <c r="G850" s="1">
        <v>9.1182607382891218E-2</v>
      </c>
      <c r="H850" s="1">
        <v>0.27562690440170368</v>
      </c>
      <c r="I850" s="1">
        <v>4.6571126161278627E-2</v>
      </c>
      <c r="J850" s="1">
        <v>0.72614662904304772</v>
      </c>
      <c r="K850" s="1">
        <v>0.89208294754773787</v>
      </c>
      <c r="L850" s="1">
        <v>0.25421639661772338</v>
      </c>
      <c r="M850" s="1">
        <v>5.2022932014631068E-2</v>
      </c>
      <c r="N850" s="1">
        <v>0.16365179969348351</v>
      </c>
      <c r="O850" s="1">
        <v>0.21664669691942551</v>
      </c>
      <c r="P850" s="1">
        <v>9.9326324733972904E-2</v>
      </c>
      <c r="Q850" s="1">
        <v>0.70241559782890917</v>
      </c>
      <c r="R850" s="1">
        <v>0.26123479938830008</v>
      </c>
      <c r="S850" s="1">
        <v>4.7620652460520482E-2</v>
      </c>
      <c r="T850" s="1">
        <v>0.1841331895140125</v>
      </c>
    </row>
    <row r="851" spans="1:20" ht="18" customHeight="1">
      <c r="A851" s="2" t="s">
        <v>1086</v>
      </c>
      <c r="B851" s="2" t="s">
        <v>1085</v>
      </c>
      <c r="E851" s="4" t="s">
        <v>854</v>
      </c>
      <c r="F851" s="1">
        <v>0.2034589217318345</v>
      </c>
      <c r="G851" s="1">
        <v>0.152145730124982</v>
      </c>
      <c r="H851" s="1">
        <v>0.37751667795717458</v>
      </c>
      <c r="I851" s="1">
        <v>0.27250752973658332</v>
      </c>
      <c r="J851" s="1">
        <v>5.3035005079554991E-2</v>
      </c>
      <c r="K851" s="1">
        <v>0.25633585788451579</v>
      </c>
      <c r="L851" s="1">
        <v>0.23154544040901739</v>
      </c>
      <c r="M851" s="1">
        <v>0.1020754660921476</v>
      </c>
      <c r="N851" s="1">
        <v>0.2628698223342415</v>
      </c>
      <c r="O851" s="1">
        <v>0.24884605043542599</v>
      </c>
      <c r="P851" s="1">
        <v>7.8259483417775444E-2</v>
      </c>
      <c r="Q851" s="1">
        <v>0.67021547758474842</v>
      </c>
      <c r="R851" s="1">
        <v>-3.9822339908970897E-2</v>
      </c>
      <c r="S851" s="1">
        <v>0.78587734872796966</v>
      </c>
      <c r="T851" s="1">
        <v>0.87972759905857167</v>
      </c>
    </row>
    <row r="852" spans="1:20" ht="18" customHeight="1">
      <c r="A852" s="2" t="s">
        <v>1086</v>
      </c>
      <c r="B852" s="2" t="s">
        <v>1085</v>
      </c>
      <c r="E852" s="4" t="s">
        <v>855</v>
      </c>
      <c r="F852" s="1">
        <v>-6.4813188664149854E-2</v>
      </c>
      <c r="G852" s="1">
        <v>0.59126964754518618</v>
      </c>
      <c r="H852" s="1">
        <v>0.81168377651173484</v>
      </c>
      <c r="I852" s="1">
        <v>0.1830394399769863</v>
      </c>
      <c r="J852" s="1">
        <v>0.12654197044539831</v>
      </c>
      <c r="K852" s="1">
        <v>0.4328255362271809</v>
      </c>
      <c r="L852" s="1">
        <v>0.1247556173472892</v>
      </c>
      <c r="M852" s="1">
        <v>0.29991903663295783</v>
      </c>
      <c r="N852" s="1">
        <v>0.52867367040794566</v>
      </c>
      <c r="O852" s="1">
        <v>4.7491678538534962E-2</v>
      </c>
      <c r="P852" s="1">
        <v>0.69410456939278631</v>
      </c>
      <c r="Q852" s="1">
        <v>0.95112898981356719</v>
      </c>
      <c r="R852" s="1">
        <v>4.0001463838362887E-2</v>
      </c>
      <c r="S852" s="1">
        <v>0.74416906082681999</v>
      </c>
      <c r="T852" s="1">
        <v>0.86198417571991737</v>
      </c>
    </row>
    <row r="853" spans="1:20" ht="18" customHeight="1">
      <c r="A853" s="2" t="s">
        <v>1086</v>
      </c>
      <c r="B853" s="2" t="s">
        <v>1085</v>
      </c>
      <c r="E853" s="4" t="s">
        <v>856</v>
      </c>
      <c r="F853" s="1">
        <v>-8.8384542794343296E-2</v>
      </c>
      <c r="G853" s="1">
        <v>0.51324937247260172</v>
      </c>
      <c r="H853" s="1">
        <v>0.75928342947422445</v>
      </c>
      <c r="I853" s="1">
        <v>0.1244461524093258</v>
      </c>
      <c r="J853" s="1">
        <v>0.35635920326931841</v>
      </c>
      <c r="K853" s="1">
        <v>0.69640183397813904</v>
      </c>
      <c r="L853" s="1">
        <v>4.4469745928877114E-3</v>
      </c>
      <c r="M853" s="1">
        <v>0.97380995541685311</v>
      </c>
      <c r="N853" s="1">
        <v>0.98403969809420377</v>
      </c>
      <c r="O853" s="1">
        <v>4.4697264734542698E-2</v>
      </c>
      <c r="P853" s="1">
        <v>0.74128980721599691</v>
      </c>
      <c r="Q853" s="1">
        <v>0.96346910517709405</v>
      </c>
      <c r="R853" s="1">
        <v>7.6290152928840338E-2</v>
      </c>
      <c r="S853" s="1">
        <v>0.57985579883775529</v>
      </c>
      <c r="T853" s="1">
        <v>0.78102534589363326</v>
      </c>
    </row>
    <row r="854" spans="1:20" ht="18" customHeight="1">
      <c r="A854" s="2" t="s">
        <v>1086</v>
      </c>
      <c r="B854" s="2" t="s">
        <v>1085</v>
      </c>
      <c r="E854" s="4" t="s">
        <v>857</v>
      </c>
      <c r="F854" s="1">
        <v>-0.17196812887842461</v>
      </c>
      <c r="G854" s="1">
        <v>0.2324141744613358</v>
      </c>
      <c r="H854" s="1">
        <v>0.49810705288711232</v>
      </c>
      <c r="I854" s="1">
        <v>0.16546765522425511</v>
      </c>
      <c r="J854" s="1">
        <v>0.25081304898588641</v>
      </c>
      <c r="K854" s="1">
        <v>0.58218972891357035</v>
      </c>
      <c r="L854" s="1">
        <v>0.15472762955145619</v>
      </c>
      <c r="M854" s="1">
        <v>0.28331853286247388</v>
      </c>
      <c r="N854" s="1">
        <v>0.51001160765574149</v>
      </c>
      <c r="O854" s="1">
        <v>-9.7589089477029919E-2</v>
      </c>
      <c r="P854" s="1">
        <v>0.50017300493772199</v>
      </c>
      <c r="Q854" s="1">
        <v>0.92326701376490172</v>
      </c>
      <c r="R854" s="1">
        <v>0.17137739057775561</v>
      </c>
      <c r="S854" s="1">
        <v>0.24414833557090521</v>
      </c>
      <c r="T854" s="1">
        <v>0.53443697385676259</v>
      </c>
    </row>
    <row r="855" spans="1:20" ht="18" customHeight="1">
      <c r="A855" s="2" t="s">
        <v>1086</v>
      </c>
      <c r="B855" s="2" t="s">
        <v>1085</v>
      </c>
      <c r="E855" s="4" t="s">
        <v>858</v>
      </c>
      <c r="F855" s="1">
        <v>0.21936959916823659</v>
      </c>
      <c r="G855" s="1">
        <v>9.5046172959873443E-2</v>
      </c>
      <c r="H855" s="1">
        <v>0.28179823804077497</v>
      </c>
      <c r="I855" s="1">
        <v>0.12285101729283671</v>
      </c>
      <c r="J855" s="1">
        <v>0.34972094974803158</v>
      </c>
      <c r="K855" s="1">
        <v>0.6921258298435673</v>
      </c>
      <c r="L855" s="1">
        <v>0.27634171611934</v>
      </c>
      <c r="M855" s="1">
        <v>3.2572249625183312E-2</v>
      </c>
      <c r="N855" s="1">
        <v>0.1132965105457384</v>
      </c>
      <c r="O855" s="1">
        <v>-0.13850407976256479</v>
      </c>
      <c r="P855" s="1">
        <v>0.29125319325527499</v>
      </c>
      <c r="Q855" s="1">
        <v>0.83235463261211862</v>
      </c>
      <c r="R855" s="1">
        <v>0.20351021028992219</v>
      </c>
      <c r="S855" s="1">
        <v>0.12211099451260279</v>
      </c>
      <c r="T855" s="1">
        <v>0.34029730602911529</v>
      </c>
    </row>
    <row r="856" spans="1:20" ht="18" customHeight="1">
      <c r="A856" s="2" t="s">
        <v>1086</v>
      </c>
      <c r="B856" s="2" t="s">
        <v>1501</v>
      </c>
      <c r="E856" s="4" t="s">
        <v>859</v>
      </c>
      <c r="F856" s="1">
        <v>0.1706937632472923</v>
      </c>
      <c r="G856" s="1">
        <v>0.10771781637443729</v>
      </c>
      <c r="H856" s="1">
        <v>0.30663231164256999</v>
      </c>
      <c r="I856" s="1">
        <v>0.16188767973607629</v>
      </c>
      <c r="J856" s="1">
        <v>0.12740689080775081</v>
      </c>
      <c r="K856" s="1">
        <v>0.4328255362271809</v>
      </c>
      <c r="L856" s="1">
        <v>0.1274576637036762</v>
      </c>
      <c r="M856" s="1">
        <v>0.23124537264852491</v>
      </c>
      <c r="N856" s="1">
        <v>0.45528766094085799</v>
      </c>
      <c r="O856" s="1">
        <v>0.10003992767890039</v>
      </c>
      <c r="P856" s="1">
        <v>0.34816637539052192</v>
      </c>
      <c r="Q856" s="1">
        <v>0.86873257436709994</v>
      </c>
      <c r="R856" s="1">
        <v>4.6106693682529468E-2</v>
      </c>
      <c r="S856" s="1">
        <v>0.66969850585302715</v>
      </c>
      <c r="T856" s="1">
        <v>0.83238649478483606</v>
      </c>
    </row>
    <row r="857" spans="1:20" ht="18" customHeight="1">
      <c r="A857" s="2" t="s">
        <v>1086</v>
      </c>
      <c r="B857" s="2" t="s">
        <v>1371</v>
      </c>
      <c r="E857" s="4" t="s">
        <v>860</v>
      </c>
      <c r="F857" s="1">
        <v>0.12119064939886311</v>
      </c>
      <c r="G857" s="1">
        <v>0.27214289795189028</v>
      </c>
      <c r="H857" s="1">
        <v>0.54287598919374191</v>
      </c>
      <c r="I857" s="1">
        <v>0.1179655250213185</v>
      </c>
      <c r="J857" s="1">
        <v>0.28226516160955101</v>
      </c>
      <c r="K857" s="1">
        <v>0.61344747066431693</v>
      </c>
      <c r="L857" s="1">
        <v>0.16668068122480451</v>
      </c>
      <c r="M857" s="1">
        <v>0.1273454437035228</v>
      </c>
      <c r="N857" s="1">
        <v>0.31682727012565448</v>
      </c>
      <c r="O857" s="1">
        <v>1.9769566903696571E-2</v>
      </c>
      <c r="P857" s="1">
        <v>0.85747820540144648</v>
      </c>
      <c r="Q857" s="1">
        <v>0.98552039767726818</v>
      </c>
      <c r="R857" s="1">
        <v>-1.8610168077215768E-2</v>
      </c>
      <c r="S857" s="1">
        <v>0.86737803626771171</v>
      </c>
      <c r="T857" s="1">
        <v>0.93077558779655667</v>
      </c>
    </row>
    <row r="858" spans="1:20" ht="18" customHeight="1">
      <c r="A858" s="2" t="s">
        <v>952</v>
      </c>
      <c r="B858" s="2" t="s">
        <v>1484</v>
      </c>
      <c r="E858" s="4" t="s">
        <v>861</v>
      </c>
      <c r="F858" s="1">
        <v>0.3475023181124669</v>
      </c>
      <c r="G858" s="1">
        <v>6.8885935802426084E-4</v>
      </c>
      <c r="H858" s="1">
        <v>7.9907685530814249E-3</v>
      </c>
      <c r="I858" s="1">
        <v>0.1720517306381466</v>
      </c>
      <c r="J858" s="1">
        <v>9.9129486284635512E-2</v>
      </c>
      <c r="K858" s="1">
        <v>0.38330068030059061</v>
      </c>
      <c r="L858" s="1">
        <v>0.29007834845789771</v>
      </c>
      <c r="M858" s="1">
        <v>4.7949772839518323E-3</v>
      </c>
      <c r="N858" s="1">
        <v>2.8894408568229221E-2</v>
      </c>
      <c r="O858" s="1">
        <v>-4.4602121435828153E-2</v>
      </c>
      <c r="P858" s="1">
        <v>0.67118567264954276</v>
      </c>
      <c r="Q858" s="1">
        <v>0.95112898981356719</v>
      </c>
      <c r="R858" s="1">
        <v>0.16158398448827949</v>
      </c>
      <c r="S858" s="1">
        <v>0.12597242553537441</v>
      </c>
      <c r="T858" s="1">
        <v>0.3479238419548436</v>
      </c>
    </row>
    <row r="859" spans="1:20" ht="18" customHeight="1">
      <c r="A859" s="2" t="s">
        <v>952</v>
      </c>
      <c r="B859" s="2" t="s">
        <v>1484</v>
      </c>
      <c r="E859" s="4" t="s">
        <v>862</v>
      </c>
      <c r="F859" s="1">
        <v>0.11284803573201251</v>
      </c>
      <c r="G859" s="1">
        <v>0.33842037139306153</v>
      </c>
      <c r="H859" s="1">
        <v>0.61716370438405066</v>
      </c>
      <c r="I859" s="1">
        <v>0.1589552455991608</v>
      </c>
      <c r="J859" s="1">
        <v>0.1731506296246744</v>
      </c>
      <c r="K859" s="1">
        <v>0.50510582719170216</v>
      </c>
      <c r="L859" s="1">
        <v>0.1808795581856294</v>
      </c>
      <c r="M859" s="1">
        <v>0.1204248463269946</v>
      </c>
      <c r="N859" s="1">
        <v>0.30368004725937769</v>
      </c>
      <c r="O859" s="1">
        <v>9.5654710120730069E-2</v>
      </c>
      <c r="P859" s="1">
        <v>0.41429728260748189</v>
      </c>
      <c r="Q859" s="1">
        <v>0.9097409698468587</v>
      </c>
      <c r="R859" s="1">
        <v>-4.8275862534373701E-2</v>
      </c>
      <c r="S859" s="1">
        <v>0.68504634503326178</v>
      </c>
      <c r="T859" s="1">
        <v>0.83554815978614017</v>
      </c>
    </row>
    <row r="860" spans="1:20" ht="18" customHeight="1">
      <c r="A860" s="2" t="s">
        <v>941</v>
      </c>
      <c r="B860" s="2" t="s">
        <v>1001</v>
      </c>
      <c r="E860" s="4" t="s">
        <v>863</v>
      </c>
      <c r="F860" s="1">
        <v>6.3195556231261732E-2</v>
      </c>
      <c r="G860" s="1">
        <v>0.54953207197542153</v>
      </c>
      <c r="H860" s="1">
        <v>0.78181811268200874</v>
      </c>
      <c r="I860" s="1">
        <v>2.5733721860639071E-2</v>
      </c>
      <c r="J860" s="1">
        <v>0.80657166782244871</v>
      </c>
      <c r="K860" s="1">
        <v>0.92356354429723853</v>
      </c>
      <c r="L860" s="1">
        <v>7.5284887676191681E-2</v>
      </c>
      <c r="M860" s="1">
        <v>0.47323793236250178</v>
      </c>
      <c r="N860" s="1">
        <v>0.69268896093438748</v>
      </c>
      <c r="O860" s="1">
        <v>-9.3337661285080323E-2</v>
      </c>
      <c r="P860" s="1">
        <v>0.37352671161984308</v>
      </c>
      <c r="Q860" s="1">
        <v>0.88426731730411823</v>
      </c>
      <c r="R860" s="1">
        <v>-2.291389606529871E-2</v>
      </c>
      <c r="S860" s="1">
        <v>0.82930638413145252</v>
      </c>
      <c r="T860" s="1">
        <v>0.9042054474917991</v>
      </c>
    </row>
    <row r="861" spans="1:20" ht="18" customHeight="1">
      <c r="A861" s="2" t="s">
        <v>941</v>
      </c>
      <c r="B861" s="2" t="s">
        <v>1001</v>
      </c>
      <c r="E861" s="4" t="s">
        <v>864</v>
      </c>
      <c r="F861" s="1">
        <v>0.1434771277942867</v>
      </c>
      <c r="G861" s="1">
        <v>0.17730212704973281</v>
      </c>
      <c r="H861" s="1">
        <v>0.42080914041471112</v>
      </c>
      <c r="I861" s="1">
        <v>7.9907644690196452E-3</v>
      </c>
      <c r="J861" s="1">
        <v>0.94007589753955911</v>
      </c>
      <c r="K861" s="1">
        <v>0.98188493542450628</v>
      </c>
      <c r="L861" s="1">
        <v>9.0689545815678688E-2</v>
      </c>
      <c r="M861" s="1">
        <v>0.39259135723663408</v>
      </c>
      <c r="N861" s="1">
        <v>0.60619763646521863</v>
      </c>
      <c r="O861" s="1">
        <v>-0.1141312145730177</v>
      </c>
      <c r="P861" s="1">
        <v>0.28138367485227789</v>
      </c>
      <c r="Q861" s="1">
        <v>0.82373517433095855</v>
      </c>
      <c r="R861" s="1">
        <v>1.558010372752413E-3</v>
      </c>
      <c r="S861" s="1">
        <v>0.98843868716052452</v>
      </c>
      <c r="T861" s="1">
        <v>0.99164443425401805</v>
      </c>
    </row>
    <row r="862" spans="1:20" ht="18" customHeight="1">
      <c r="A862" s="2" t="s">
        <v>952</v>
      </c>
      <c r="B862" s="2" t="s">
        <v>975</v>
      </c>
      <c r="C862" s="2" t="s">
        <v>2080</v>
      </c>
      <c r="E862" s="4" t="s">
        <v>865</v>
      </c>
      <c r="F862" s="1">
        <v>5.4928114798481052E-2</v>
      </c>
      <c r="G862" s="1">
        <v>0.71693210335845681</v>
      </c>
      <c r="H862" s="1">
        <v>0.88894989675303993</v>
      </c>
      <c r="I862" s="1">
        <v>-0.21374574793663151</v>
      </c>
      <c r="J862" s="1">
        <v>0.153769612224506</v>
      </c>
      <c r="K862" s="1">
        <v>0.4726209562963547</v>
      </c>
      <c r="L862" s="1">
        <v>-0.170555628667552</v>
      </c>
      <c r="M862" s="1">
        <v>0.25710630297678722</v>
      </c>
      <c r="N862" s="1">
        <v>0.48396480560336419</v>
      </c>
      <c r="O862" s="1">
        <v>-3.8369009865819662E-2</v>
      </c>
      <c r="P862" s="1">
        <v>0.80014245011239349</v>
      </c>
      <c r="Q862" s="1">
        <v>0.97190077709987066</v>
      </c>
      <c r="R862" s="1">
        <v>-3.6513908869689471E-2</v>
      </c>
      <c r="S862" s="1">
        <v>0.80962161109189845</v>
      </c>
      <c r="T862" s="1">
        <v>0.89575083478634887</v>
      </c>
    </row>
    <row r="863" spans="1:20" ht="18" customHeight="1">
      <c r="A863" s="2" t="s">
        <v>952</v>
      </c>
      <c r="B863" s="2" t="s">
        <v>1068</v>
      </c>
      <c r="E863" s="4" t="s">
        <v>866</v>
      </c>
      <c r="F863" s="1">
        <v>0.21572990782764009</v>
      </c>
      <c r="G863" s="1">
        <v>3.8894309536444759E-2</v>
      </c>
      <c r="H863" s="1">
        <v>0.1555016714138428</v>
      </c>
      <c r="I863" s="1">
        <v>0.1489654186986544</v>
      </c>
      <c r="J863" s="1">
        <v>0.15412652249145209</v>
      </c>
      <c r="K863" s="1">
        <v>0.4726209562963547</v>
      </c>
      <c r="L863" s="1">
        <v>0.17354361607579261</v>
      </c>
      <c r="M863" s="1">
        <v>9.6190755163565317E-2</v>
      </c>
      <c r="N863" s="1">
        <v>0.25359380906758128</v>
      </c>
      <c r="O863" s="1">
        <v>-3.7372369734369887E-2</v>
      </c>
      <c r="P863" s="1">
        <v>0.72209821685544029</v>
      </c>
      <c r="Q863" s="1">
        <v>0.95598149558008105</v>
      </c>
      <c r="R863" s="1">
        <v>0.26622172050006071</v>
      </c>
      <c r="S863" s="1">
        <v>1.075083161626538E-2</v>
      </c>
      <c r="T863" s="1">
        <v>6.2354823374339202E-2</v>
      </c>
    </row>
    <row r="864" spans="1:20" ht="18" customHeight="1">
      <c r="A864" s="2" t="s">
        <v>1086</v>
      </c>
      <c r="B864" s="2" t="s">
        <v>1371</v>
      </c>
      <c r="E864" s="4" t="s">
        <v>867</v>
      </c>
      <c r="F864" s="1">
        <v>3.3748846909373409E-2</v>
      </c>
      <c r="G864" s="1">
        <v>0.75492313549476964</v>
      </c>
      <c r="H864" s="1">
        <v>0.90808194015079002</v>
      </c>
      <c r="I864" s="1">
        <v>9.568147673067022E-2</v>
      </c>
      <c r="J864" s="1">
        <v>0.37242215392872657</v>
      </c>
      <c r="K864" s="1">
        <v>0.69798810461517624</v>
      </c>
      <c r="L864" s="1">
        <v>-7.3213929011600584E-3</v>
      </c>
      <c r="M864" s="1">
        <v>0.94571051025652453</v>
      </c>
      <c r="N864" s="1">
        <v>0.97081786893590127</v>
      </c>
      <c r="O864" s="1">
        <v>6.2646582149808824E-2</v>
      </c>
      <c r="P864" s="1">
        <v>0.55974170953684199</v>
      </c>
      <c r="Q864" s="1">
        <v>0.94816482456714846</v>
      </c>
      <c r="R864" s="1">
        <v>9.4096631832827043E-2</v>
      </c>
      <c r="S864" s="1">
        <v>0.3859934361982863</v>
      </c>
      <c r="T864" s="1">
        <v>0.66956582940160581</v>
      </c>
    </row>
    <row r="865" spans="1:20" ht="18" customHeight="1">
      <c r="A865" s="2" t="s">
        <v>952</v>
      </c>
      <c r="B865" s="2" t="s">
        <v>1750</v>
      </c>
      <c r="E865" s="4" t="s">
        <v>868</v>
      </c>
      <c r="F865" s="1">
        <v>-5.5935594174353329E-2</v>
      </c>
      <c r="G865" s="1">
        <v>0.65553226907211171</v>
      </c>
      <c r="H865" s="1">
        <v>0.85440160912769614</v>
      </c>
      <c r="I865" s="1">
        <v>-7.3400443777017488E-2</v>
      </c>
      <c r="J865" s="1">
        <v>0.55807342148725347</v>
      </c>
      <c r="K865" s="1">
        <v>0.81511295314377719</v>
      </c>
      <c r="L865" s="1">
        <v>-0.1698384056093043</v>
      </c>
      <c r="M865" s="1">
        <v>0.1727757661278701</v>
      </c>
      <c r="N865" s="1">
        <v>0.38266327199681011</v>
      </c>
      <c r="O865" s="1">
        <v>0.16084923416789421</v>
      </c>
      <c r="P865" s="1">
        <v>0.19698213684665219</v>
      </c>
      <c r="Q865" s="1">
        <v>0.7591407482376783</v>
      </c>
      <c r="R865" s="1">
        <v>0.143300400684059</v>
      </c>
      <c r="S865" s="1">
        <v>0.25862356001360082</v>
      </c>
      <c r="T865" s="1">
        <v>0.54466651056601056</v>
      </c>
    </row>
    <row r="866" spans="1:20" ht="18" customHeight="1">
      <c r="A866" s="2" t="s">
        <v>952</v>
      </c>
      <c r="B866" s="2" t="s">
        <v>1068</v>
      </c>
      <c r="E866" s="4" t="s">
        <v>869</v>
      </c>
      <c r="F866" s="1">
        <v>0.23052462204110741</v>
      </c>
      <c r="G866" s="1">
        <v>2.7053198610306389E-2</v>
      </c>
      <c r="H866" s="1">
        <v>0.12012137947542741</v>
      </c>
      <c r="I866" s="1">
        <v>0.21933118126382531</v>
      </c>
      <c r="J866" s="1">
        <v>3.4657311334971901E-2</v>
      </c>
      <c r="K866" s="1">
        <v>0.19258673604104151</v>
      </c>
      <c r="L866" s="1">
        <v>0.34143339683701418</v>
      </c>
      <c r="M866" s="1">
        <v>8.099179135815077E-4</v>
      </c>
      <c r="N866" s="1">
        <v>7.0243348019031699E-3</v>
      </c>
      <c r="O866" s="1">
        <v>-1.224357331485346E-2</v>
      </c>
      <c r="P866" s="1">
        <v>0.9072719829793503</v>
      </c>
      <c r="Q866" s="1">
        <v>0.99523297964071433</v>
      </c>
      <c r="R866" s="1">
        <v>0.1000661071131084</v>
      </c>
      <c r="S866" s="1">
        <v>0.34529974369624172</v>
      </c>
      <c r="T866" s="1">
        <v>0.64282419562175774</v>
      </c>
    </row>
    <row r="867" spans="1:20" ht="18" customHeight="1">
      <c r="A867" s="2" t="s">
        <v>1086</v>
      </c>
      <c r="B867" s="2" t="s">
        <v>1085</v>
      </c>
      <c r="E867" s="4" t="s">
        <v>870</v>
      </c>
      <c r="F867" s="1">
        <v>3.62378022235171E-2</v>
      </c>
      <c r="G867" s="1">
        <v>0.74196110223916856</v>
      </c>
      <c r="H867" s="1">
        <v>0.90623755435987852</v>
      </c>
      <c r="I867" s="1">
        <v>-1.166242484661794E-2</v>
      </c>
      <c r="J867" s="1">
        <v>0.91512704240715115</v>
      </c>
      <c r="K867" s="1">
        <v>0.97501480522828499</v>
      </c>
      <c r="L867" s="1">
        <v>6.1105882841161759E-2</v>
      </c>
      <c r="M867" s="1">
        <v>0.57622778452718637</v>
      </c>
      <c r="N867" s="1">
        <v>0.75742122385443189</v>
      </c>
      <c r="O867" s="1">
        <v>6.5292258629075749E-3</v>
      </c>
      <c r="P867" s="1">
        <v>0.95242312520711936</v>
      </c>
      <c r="Q867" s="1">
        <v>0.99524796580680996</v>
      </c>
      <c r="R867" s="1">
        <v>0.15270105730621961</v>
      </c>
      <c r="S867" s="1">
        <v>0.16553164130653211</v>
      </c>
      <c r="T867" s="1">
        <v>0.4174276172077766</v>
      </c>
    </row>
    <row r="868" spans="1:20" ht="18" customHeight="1">
      <c r="A868" s="2" t="s">
        <v>952</v>
      </c>
      <c r="B868" s="2" t="s">
        <v>1068</v>
      </c>
      <c r="E868" s="4" t="s">
        <v>871</v>
      </c>
      <c r="F868" s="1">
        <v>0.23731056450884869</v>
      </c>
      <c r="G868" s="1">
        <v>2.6884646557850469E-2</v>
      </c>
      <c r="H868" s="1">
        <v>0.11994688464271749</v>
      </c>
      <c r="I868" s="1">
        <v>0.31195010301650139</v>
      </c>
      <c r="J868" s="1">
        <v>3.089215070104334E-3</v>
      </c>
      <c r="K868" s="1">
        <v>4.550462833423527E-2</v>
      </c>
      <c r="L868" s="1">
        <v>0.24100799166300069</v>
      </c>
      <c r="M868" s="1">
        <v>2.3698496920183099E-2</v>
      </c>
      <c r="N868" s="1">
        <v>9.2404223285419806E-2</v>
      </c>
      <c r="O868" s="1">
        <v>0.1037502813382617</v>
      </c>
      <c r="P868" s="1">
        <v>0.33607619528212068</v>
      </c>
      <c r="Q868" s="1">
        <v>0.86873257436709994</v>
      </c>
      <c r="R868" s="1">
        <v>-6.2928155709693942E-2</v>
      </c>
      <c r="S868" s="1">
        <v>0.56488339802132237</v>
      </c>
      <c r="T868" s="1">
        <v>0.77745320613395319</v>
      </c>
    </row>
    <row r="869" spans="1:20" ht="18" customHeight="1">
      <c r="A869" s="2" t="s">
        <v>952</v>
      </c>
      <c r="B869" s="2" t="s">
        <v>1907</v>
      </c>
      <c r="E869" s="4" t="s">
        <v>872</v>
      </c>
      <c r="F869" s="1">
        <v>0.184930072870474</v>
      </c>
      <c r="G869" s="1">
        <v>7.7599013691621074E-2</v>
      </c>
      <c r="H869" s="1">
        <v>0.25020354780142651</v>
      </c>
      <c r="I869" s="1">
        <v>0.20196596703528591</v>
      </c>
      <c r="J869" s="1">
        <v>5.2209319512427063E-2</v>
      </c>
      <c r="K869" s="1">
        <v>0.25500130793438058</v>
      </c>
      <c r="L869" s="1">
        <v>0.19944520243105379</v>
      </c>
      <c r="M869" s="1">
        <v>5.5279793968281657E-2</v>
      </c>
      <c r="N869" s="1">
        <v>0.17043072691882191</v>
      </c>
      <c r="O869" s="1">
        <v>0.14798234803583399</v>
      </c>
      <c r="P869" s="1">
        <v>0.15689380634271011</v>
      </c>
      <c r="Q869" s="1">
        <v>0.75482794076355275</v>
      </c>
      <c r="R869" s="1">
        <v>-5.2645412927224359E-3</v>
      </c>
      <c r="S869" s="1">
        <v>0.96049962725354021</v>
      </c>
      <c r="T869" s="1">
        <v>0.97842333050635044</v>
      </c>
    </row>
    <row r="870" spans="1:20" ht="18" customHeight="1">
      <c r="A870" s="2" t="s">
        <v>941</v>
      </c>
      <c r="B870" s="2" t="s">
        <v>962</v>
      </c>
      <c r="C870" s="2" t="s">
        <v>2081</v>
      </c>
      <c r="E870" s="4" t="s">
        <v>873</v>
      </c>
      <c r="F870" s="1">
        <v>2.3159625584812771E-2</v>
      </c>
      <c r="G870" s="1">
        <v>0.82654764065439013</v>
      </c>
      <c r="H870" s="1">
        <v>0.93427065837670409</v>
      </c>
      <c r="I870" s="1">
        <v>2.7678147226453131E-2</v>
      </c>
      <c r="J870" s="1">
        <v>0.79227401331049496</v>
      </c>
      <c r="K870" s="1">
        <v>0.91398420543824432</v>
      </c>
      <c r="L870" s="1">
        <v>7.8406820518319459E-2</v>
      </c>
      <c r="M870" s="1">
        <v>0.45503174007884511</v>
      </c>
      <c r="N870" s="1">
        <v>0.66965946571396184</v>
      </c>
      <c r="O870" s="1">
        <v>0.1175562103283553</v>
      </c>
      <c r="P870" s="1">
        <v>0.26176264070146721</v>
      </c>
      <c r="Q870" s="1">
        <v>0.8095309891067346</v>
      </c>
      <c r="R870" s="1">
        <v>0.14889651961792119</v>
      </c>
      <c r="S870" s="1">
        <v>0.15894974884232091</v>
      </c>
      <c r="T870" s="1">
        <v>0.40719697554035661</v>
      </c>
    </row>
    <row r="871" spans="1:20" ht="18" customHeight="1">
      <c r="A871" s="2" t="s">
        <v>1086</v>
      </c>
      <c r="B871" s="2" t="s">
        <v>1164</v>
      </c>
      <c r="C871" s="2" t="s">
        <v>2082</v>
      </c>
      <c r="E871" s="4" t="s">
        <v>874</v>
      </c>
      <c r="F871" s="1">
        <v>3.3305453570702782E-2</v>
      </c>
      <c r="G871" s="1">
        <v>0.7526292816950696</v>
      </c>
      <c r="H871" s="1">
        <v>0.90808194015079002</v>
      </c>
      <c r="I871" s="1">
        <v>-8.6078215232768315E-3</v>
      </c>
      <c r="J871" s="1">
        <v>0.93473448071029597</v>
      </c>
      <c r="K871" s="1">
        <v>0.98098074812914449</v>
      </c>
      <c r="L871" s="1">
        <v>0.20064766938699299</v>
      </c>
      <c r="M871" s="1">
        <v>5.3797128805014457E-2</v>
      </c>
      <c r="N871" s="1">
        <v>0.16809338562644249</v>
      </c>
      <c r="O871" s="1">
        <v>-5.0354586411911033E-2</v>
      </c>
      <c r="P871" s="1">
        <v>0.63169770621766341</v>
      </c>
      <c r="Q871" s="1">
        <v>0.94999594355425687</v>
      </c>
      <c r="R871" s="1">
        <v>0.28624449933501411</v>
      </c>
      <c r="S871" s="1">
        <v>5.9475674817209643E-3</v>
      </c>
      <c r="T871" s="1">
        <v>3.9383600867481702E-2</v>
      </c>
    </row>
    <row r="872" spans="1:20" ht="18" customHeight="1">
      <c r="A872" s="2" t="s">
        <v>952</v>
      </c>
      <c r="B872" s="2" t="s">
        <v>1052</v>
      </c>
      <c r="E872" s="4" t="s">
        <v>875</v>
      </c>
      <c r="F872" s="1">
        <v>0.20280968069142749</v>
      </c>
      <c r="G872" s="1">
        <v>8.0973005031582723E-2</v>
      </c>
      <c r="H872" s="1">
        <v>0.25733886530585193</v>
      </c>
      <c r="I872" s="1">
        <v>0.2210058322902313</v>
      </c>
      <c r="J872" s="1">
        <v>5.5041423350153093E-2</v>
      </c>
      <c r="K872" s="1">
        <v>0.26060429014766362</v>
      </c>
      <c r="L872" s="1">
        <v>0.1759631075184537</v>
      </c>
      <c r="M872" s="1">
        <v>0.12839087663367249</v>
      </c>
      <c r="N872" s="1">
        <v>0.3177246227094615</v>
      </c>
      <c r="O872" s="1">
        <v>-8.7323886482089649E-2</v>
      </c>
      <c r="P872" s="1">
        <v>0.45320062357298763</v>
      </c>
      <c r="Q872" s="1">
        <v>0.91588923648097664</v>
      </c>
      <c r="R872" s="1">
        <v>-5.6642029917465947E-2</v>
      </c>
      <c r="S872" s="1">
        <v>0.62932069454819617</v>
      </c>
      <c r="T872" s="1">
        <v>0.81184393264728061</v>
      </c>
    </row>
    <row r="873" spans="1:20" ht="18" customHeight="1">
      <c r="A873" s="2" t="s">
        <v>1086</v>
      </c>
      <c r="B873" s="2" t="s">
        <v>1085</v>
      </c>
      <c r="E873" s="4" t="s">
        <v>876</v>
      </c>
      <c r="F873" s="1">
        <v>-2.3721982584601529E-4</v>
      </c>
      <c r="G873" s="1">
        <v>0.99888820875399187</v>
      </c>
      <c r="H873" s="1">
        <v>0.99888820875399187</v>
      </c>
      <c r="I873" s="1">
        <v>-0.10527632774360381</v>
      </c>
      <c r="J873" s="1">
        <v>0.53517955852885757</v>
      </c>
      <c r="K873" s="1">
        <v>0.80992576677793571</v>
      </c>
      <c r="L873" s="1">
        <v>-2.113138196548273E-2</v>
      </c>
      <c r="M873" s="1">
        <v>0.90120508226159157</v>
      </c>
      <c r="N873" s="1">
        <v>0.9461849325184768</v>
      </c>
      <c r="O873" s="1">
        <v>3.7465173394645002E-2</v>
      </c>
      <c r="P873" s="1">
        <v>0.82575660422757813</v>
      </c>
      <c r="Q873" s="1">
        <v>0.98019467981941877</v>
      </c>
      <c r="R873" s="1">
        <v>-9.7334885592034376E-2</v>
      </c>
      <c r="S873" s="1">
        <v>0.57224899652419292</v>
      </c>
      <c r="T873" s="1">
        <v>0.77892063347166818</v>
      </c>
    </row>
    <row r="874" spans="1:20" ht="18" customHeight="1">
      <c r="A874" s="2" t="s">
        <v>941</v>
      </c>
      <c r="B874" s="2" t="s">
        <v>1023</v>
      </c>
      <c r="E874" s="4" t="s">
        <v>877</v>
      </c>
      <c r="F874" s="1">
        <v>0.36686217988101949</v>
      </c>
      <c r="G874" s="1">
        <v>1.650302343685827E-3</v>
      </c>
      <c r="H874" s="1">
        <v>1.516317400931136E-2</v>
      </c>
      <c r="I874" s="1">
        <v>0.44638576302942118</v>
      </c>
      <c r="J874" s="1">
        <v>8.4865155118414283E-5</v>
      </c>
      <c r="K874" s="1">
        <v>4.6190064001588203E-3</v>
      </c>
      <c r="L874" s="1">
        <v>0.54634881468422269</v>
      </c>
      <c r="M874" s="1">
        <v>6.8897881298567646E-7</v>
      </c>
      <c r="N874" s="1">
        <v>3.3651175707931989E-5</v>
      </c>
      <c r="O874" s="1">
        <v>-2.6469406219380501E-2</v>
      </c>
      <c r="P874" s="1">
        <v>0.82531967214935698</v>
      </c>
      <c r="Q874" s="1">
        <v>0.98019467981941877</v>
      </c>
      <c r="R874" s="1">
        <v>0.54198492713886659</v>
      </c>
      <c r="S874" s="1">
        <v>1.0529620440759859E-6</v>
      </c>
      <c r="T874" s="1">
        <v>2.9610568997045911E-5</v>
      </c>
    </row>
    <row r="875" spans="1:20" ht="18" customHeight="1">
      <c r="A875" s="2" t="s">
        <v>941</v>
      </c>
      <c r="B875" s="2" t="s">
        <v>1006</v>
      </c>
      <c r="C875" s="2" t="s">
        <v>2083</v>
      </c>
      <c r="E875" s="4" t="s">
        <v>878</v>
      </c>
      <c r="F875" s="1">
        <v>0.55866814526560327</v>
      </c>
      <c r="G875" s="1">
        <v>7.1606817491917236E-9</v>
      </c>
      <c r="H875" s="1">
        <v>8.7986420000523295E-7</v>
      </c>
      <c r="I875" s="1">
        <v>0.49671093825629942</v>
      </c>
      <c r="J875" s="1">
        <v>4.1051737230923478E-7</v>
      </c>
      <c r="K875" s="1">
        <v>9.5240030375742465E-5</v>
      </c>
      <c r="L875" s="1">
        <v>0.64296132196233258</v>
      </c>
      <c r="M875" s="1">
        <v>3.6832728896925044E-12</v>
      </c>
      <c r="N875" s="1">
        <v>1.1393590805448809E-9</v>
      </c>
      <c r="O875" s="1">
        <v>0.2203022481826192</v>
      </c>
      <c r="P875" s="1">
        <v>3.3843766212822139E-2</v>
      </c>
      <c r="Q875" s="1">
        <v>0.63029683552510185</v>
      </c>
      <c r="R875" s="1">
        <v>0.24928120714208701</v>
      </c>
      <c r="S875" s="1">
        <v>1.7178455254782659E-2</v>
      </c>
      <c r="T875" s="1">
        <v>8.758735607721288E-2</v>
      </c>
    </row>
    <row r="876" spans="1:20" ht="18" customHeight="1">
      <c r="A876" s="2" t="s">
        <v>1082</v>
      </c>
      <c r="B876" s="2" t="s">
        <v>1625</v>
      </c>
      <c r="E876" s="4" t="s">
        <v>879</v>
      </c>
      <c r="F876" s="1">
        <v>3.2581283390912631E-2</v>
      </c>
      <c r="G876" s="1">
        <v>0.85485906448572968</v>
      </c>
      <c r="H876" s="1">
        <v>0.95450057403604049</v>
      </c>
      <c r="I876" s="1">
        <v>-9.4815250821626854E-2</v>
      </c>
      <c r="J876" s="1">
        <v>0.59376509876025962</v>
      </c>
      <c r="K876" s="1">
        <v>0.83356752233795384</v>
      </c>
      <c r="L876" s="1">
        <v>9.7949327661288901E-2</v>
      </c>
      <c r="M876" s="1">
        <v>0.58156314049778413</v>
      </c>
      <c r="N876" s="1">
        <v>0.76012759772104743</v>
      </c>
      <c r="O876" s="1">
        <v>-0.1358600173237435</v>
      </c>
      <c r="P876" s="1">
        <v>0.44360232162713509</v>
      </c>
      <c r="Q876" s="1">
        <v>0.9097409698468587</v>
      </c>
      <c r="R876" s="1">
        <v>1.33883567243742E-2</v>
      </c>
      <c r="S876" s="1">
        <v>0.94202425590152439</v>
      </c>
      <c r="T876" s="1">
        <v>0.97244126672182007</v>
      </c>
    </row>
    <row r="877" spans="1:20" ht="18" customHeight="1">
      <c r="A877" s="2" t="s">
        <v>1082</v>
      </c>
      <c r="B877" s="2" t="s">
        <v>1625</v>
      </c>
      <c r="E877" s="4" t="s">
        <v>880</v>
      </c>
      <c r="F877" s="1">
        <v>0.1731975507884016</v>
      </c>
      <c r="G877" s="1">
        <v>0.18192722116814741</v>
      </c>
      <c r="H877" s="1">
        <v>0.42445217803089191</v>
      </c>
      <c r="I877" s="1">
        <v>-1.161385466036418E-3</v>
      </c>
      <c r="J877" s="1">
        <v>0.99285212524224553</v>
      </c>
      <c r="K877" s="1">
        <v>0.99902898072829405</v>
      </c>
      <c r="L877" s="1">
        <v>5.2992521370151008E-2</v>
      </c>
      <c r="M877" s="1">
        <v>0.68249604433835143</v>
      </c>
      <c r="N877" s="1">
        <v>0.81767555091521826</v>
      </c>
      <c r="O877" s="1">
        <v>-0.13078298603142041</v>
      </c>
      <c r="P877" s="1">
        <v>0.31096990426202809</v>
      </c>
      <c r="Q877" s="1">
        <v>0.85126864647540423</v>
      </c>
      <c r="R877" s="1">
        <v>6.9545402586460456E-2</v>
      </c>
      <c r="S877" s="1">
        <v>0.59749631440525242</v>
      </c>
      <c r="T877" s="1">
        <v>0.79551876580785397</v>
      </c>
    </row>
    <row r="878" spans="1:20" ht="18" customHeight="1">
      <c r="A878" s="2" t="s">
        <v>1082</v>
      </c>
      <c r="B878" s="2" t="s">
        <v>1625</v>
      </c>
      <c r="E878" s="4" t="s">
        <v>881</v>
      </c>
      <c r="F878" s="1">
        <v>0.103495421889904</v>
      </c>
      <c r="G878" s="1">
        <v>0.54214584670020516</v>
      </c>
      <c r="H878" s="1">
        <v>0.77699113049392599</v>
      </c>
      <c r="I878" s="1">
        <v>-0.25219201507313233</v>
      </c>
      <c r="J878" s="1">
        <v>0.13211026523320979</v>
      </c>
      <c r="K878" s="1">
        <v>0.44362226961545509</v>
      </c>
      <c r="L878" s="1">
        <v>-0.2201118613529186</v>
      </c>
      <c r="M878" s="1">
        <v>0.19051510459610271</v>
      </c>
      <c r="N878" s="1">
        <v>0.40611381179717071</v>
      </c>
      <c r="O878" s="1">
        <v>-0.25539483762902049</v>
      </c>
      <c r="P878" s="1">
        <v>0.12710627813411049</v>
      </c>
      <c r="Q878" s="1">
        <v>0.74016120361247151</v>
      </c>
      <c r="R878" s="1">
        <v>2.5094642673993021E-2</v>
      </c>
      <c r="S878" s="1">
        <v>0.88621710876418824</v>
      </c>
      <c r="T878" s="1">
        <v>0.94313013409766822</v>
      </c>
    </row>
    <row r="879" spans="1:20" ht="18" customHeight="1">
      <c r="A879" s="2" t="s">
        <v>1086</v>
      </c>
      <c r="B879" s="2" t="s">
        <v>1501</v>
      </c>
      <c r="E879" s="4" t="s">
        <v>882</v>
      </c>
      <c r="F879" s="1">
        <v>0.2762109357454326</v>
      </c>
      <c r="G879" s="1">
        <v>8.0445803421922202E-2</v>
      </c>
      <c r="H879" s="1">
        <v>0.25654194355856969</v>
      </c>
      <c r="I879" s="1">
        <v>-0.13085498584109859</v>
      </c>
      <c r="J879" s="1">
        <v>0.40880125353482899</v>
      </c>
      <c r="K879" s="1">
        <v>0.72456946010908152</v>
      </c>
      <c r="L879" s="1">
        <v>-9.49098115250019E-2</v>
      </c>
      <c r="M879" s="1">
        <v>0.54992294287040111</v>
      </c>
      <c r="N879" s="1">
        <v>0.74342851514568686</v>
      </c>
      <c r="O879" s="1">
        <v>-0.32798444389028619</v>
      </c>
      <c r="P879" s="1">
        <v>3.3965260735704231E-2</v>
      </c>
      <c r="Q879" s="1">
        <v>0.63029683552510185</v>
      </c>
      <c r="R879" s="1">
        <v>0.22328746298460811</v>
      </c>
      <c r="S879" s="1">
        <v>0.16052391045670381</v>
      </c>
      <c r="T879" s="1">
        <v>0.4081265449419757</v>
      </c>
    </row>
    <row r="880" spans="1:20" ht="18" customHeight="1">
      <c r="A880" s="2" t="s">
        <v>1086</v>
      </c>
      <c r="B880" s="2" t="s">
        <v>1501</v>
      </c>
      <c r="E880" s="4" t="s">
        <v>883</v>
      </c>
      <c r="F880" s="1">
        <v>1.559741738426213E-2</v>
      </c>
      <c r="G880" s="1">
        <v>0.90584365384136056</v>
      </c>
      <c r="H880" s="1">
        <v>0.97099590885764064</v>
      </c>
      <c r="I880" s="1">
        <v>-2.4296269013094739E-2</v>
      </c>
      <c r="J880" s="1">
        <v>0.85255330354493708</v>
      </c>
      <c r="K880" s="1">
        <v>0.94750834214335522</v>
      </c>
      <c r="L880" s="1">
        <v>-8.0510504134827979E-2</v>
      </c>
      <c r="M880" s="1">
        <v>0.53736597209821868</v>
      </c>
      <c r="N880" s="1">
        <v>0.73334650309874549</v>
      </c>
      <c r="O880" s="1">
        <v>-3.6070819776211897E-2</v>
      </c>
      <c r="P880" s="1">
        <v>0.78256059237133857</v>
      </c>
      <c r="Q880" s="1">
        <v>0.97190077709987066</v>
      </c>
      <c r="R880" s="1">
        <v>0.23510776155809759</v>
      </c>
      <c r="S880" s="1">
        <v>7.0564983982859306E-2</v>
      </c>
      <c r="T880" s="1">
        <v>0.24253446346701271</v>
      </c>
    </row>
    <row r="881" spans="1:20" ht="18" customHeight="1">
      <c r="A881" s="2" t="s">
        <v>952</v>
      </c>
      <c r="B881" s="2" t="s">
        <v>1359</v>
      </c>
      <c r="E881" s="4" t="s">
        <v>884</v>
      </c>
      <c r="F881" s="1">
        <v>-0.1601514321815298</v>
      </c>
      <c r="G881" s="1">
        <v>0.12726479892101911</v>
      </c>
      <c r="H881" s="1">
        <v>0.33840038223124852</v>
      </c>
      <c r="I881" s="1">
        <v>-4.479656900471609E-2</v>
      </c>
      <c r="J881" s="1">
        <v>0.66983541284374137</v>
      </c>
      <c r="K881" s="1">
        <v>0.87488169755209966</v>
      </c>
      <c r="L881" s="1">
        <v>6.1781407823160481E-2</v>
      </c>
      <c r="M881" s="1">
        <v>0.55632911139735142</v>
      </c>
      <c r="N881" s="1">
        <v>0.74498328337192221</v>
      </c>
      <c r="O881" s="1">
        <v>7.1364886506138536E-2</v>
      </c>
      <c r="P881" s="1">
        <v>0.49664531147679591</v>
      </c>
      <c r="Q881" s="1">
        <v>0.92326701376490172</v>
      </c>
      <c r="R881" s="1">
        <v>8.7784832266848245E-2</v>
      </c>
      <c r="S881" s="1">
        <v>0.40798960573873322</v>
      </c>
      <c r="T881" s="1">
        <v>0.68341941177896115</v>
      </c>
    </row>
    <row r="882" spans="1:20" ht="18" customHeight="1">
      <c r="A882" s="2" t="s">
        <v>952</v>
      </c>
      <c r="B882" s="2" t="s">
        <v>1068</v>
      </c>
      <c r="C882" s="2" t="s">
        <v>2084</v>
      </c>
      <c r="E882" s="4" t="s">
        <v>885</v>
      </c>
      <c r="F882" s="1">
        <v>-1.1864199930864419E-2</v>
      </c>
      <c r="G882" s="1">
        <v>0.91366422346866982</v>
      </c>
      <c r="H882" s="1">
        <v>0.97099590885764064</v>
      </c>
      <c r="I882" s="1">
        <v>5.1298850149114533E-2</v>
      </c>
      <c r="J882" s="1">
        <v>0.63701668631853336</v>
      </c>
      <c r="K882" s="1">
        <v>0.86428895087064161</v>
      </c>
      <c r="L882" s="1">
        <v>7.4078185818335765E-2</v>
      </c>
      <c r="M882" s="1">
        <v>0.49530261715209251</v>
      </c>
      <c r="N882" s="1">
        <v>0.70497059619193536</v>
      </c>
      <c r="O882" s="1">
        <v>4.448495100772349E-2</v>
      </c>
      <c r="P882" s="1">
        <v>0.68244481906850596</v>
      </c>
      <c r="Q882" s="1">
        <v>0.95112898981356719</v>
      </c>
      <c r="R882" s="1">
        <v>-7.251936549863798E-2</v>
      </c>
      <c r="S882" s="1">
        <v>0.50953284122414</v>
      </c>
      <c r="T882" s="1">
        <v>0.76265560750968053</v>
      </c>
    </row>
    <row r="883" spans="1:20" ht="18" customHeight="1">
      <c r="A883" s="2" t="s">
        <v>952</v>
      </c>
      <c r="B883" s="2" t="s">
        <v>1089</v>
      </c>
      <c r="E883" s="4" t="s">
        <v>886</v>
      </c>
      <c r="F883" s="1">
        <v>6.3812504358708756E-3</v>
      </c>
      <c r="G883" s="1">
        <v>0.95212987278856387</v>
      </c>
      <c r="H883" s="1">
        <v>0.9814316633765684</v>
      </c>
      <c r="I883" s="1">
        <v>0.16785211919198731</v>
      </c>
      <c r="J883" s="1">
        <v>0.10974561320738591</v>
      </c>
      <c r="K883" s="1">
        <v>0.40414257562084971</v>
      </c>
      <c r="L883" s="1">
        <v>0.10167693747529929</v>
      </c>
      <c r="M883" s="1">
        <v>0.33483592649930322</v>
      </c>
      <c r="N883" s="1">
        <v>0.55586357744428161</v>
      </c>
      <c r="O883" s="1">
        <v>6.2217495591344013E-2</v>
      </c>
      <c r="P883" s="1">
        <v>0.55573980646628951</v>
      </c>
      <c r="Q883" s="1">
        <v>0.94816482456714846</v>
      </c>
      <c r="R883" s="1">
        <v>-0.20429350973134</v>
      </c>
      <c r="S883" s="1">
        <v>5.3429996766345439E-2</v>
      </c>
      <c r="T883" s="1">
        <v>0.19833214799667431</v>
      </c>
    </row>
    <row r="884" spans="1:20" ht="18" customHeight="1">
      <c r="A884" s="2" t="s">
        <v>952</v>
      </c>
      <c r="B884" s="2" t="s">
        <v>1794</v>
      </c>
      <c r="E884" s="4" t="s">
        <v>887</v>
      </c>
      <c r="F884" s="1">
        <v>9.3771812912143038E-2</v>
      </c>
      <c r="G884" s="1">
        <v>0.37395404558988937</v>
      </c>
      <c r="H884" s="1">
        <v>0.65381513107102052</v>
      </c>
      <c r="I884" s="1">
        <v>0.19779293105788501</v>
      </c>
      <c r="J884" s="1">
        <v>5.7371540946196009E-2</v>
      </c>
      <c r="K884" s="1">
        <v>0.2635682673171777</v>
      </c>
      <c r="L884" s="1">
        <v>0.20093895020240679</v>
      </c>
      <c r="M884" s="1">
        <v>5.3442929337796763E-2</v>
      </c>
      <c r="N884" s="1">
        <v>0.16755080549147089</v>
      </c>
      <c r="O884" s="1">
        <v>8.386959636335635E-2</v>
      </c>
      <c r="P884" s="1">
        <v>0.42412819834452342</v>
      </c>
      <c r="Q884" s="1">
        <v>0.9097409698468587</v>
      </c>
      <c r="R884" s="1">
        <v>-6.8439036805391665E-2</v>
      </c>
      <c r="S884" s="1">
        <v>0.51918767439464208</v>
      </c>
      <c r="T884" s="1">
        <v>0.7657988307007787</v>
      </c>
    </row>
    <row r="885" spans="1:20" ht="18" customHeight="1">
      <c r="A885" s="2" t="s">
        <v>952</v>
      </c>
      <c r="B885" s="2" t="s">
        <v>1794</v>
      </c>
      <c r="E885" s="4" t="s">
        <v>888</v>
      </c>
      <c r="F885" s="1">
        <v>0.1187123551115003</v>
      </c>
      <c r="G885" s="1">
        <v>0.25971231562834279</v>
      </c>
      <c r="H885" s="1">
        <v>0.53321466571482767</v>
      </c>
      <c r="I885" s="1">
        <v>0.26406792179574712</v>
      </c>
      <c r="J885" s="1">
        <v>1.053641536508472E-2</v>
      </c>
      <c r="K885" s="1">
        <v>0.1029241416715644</v>
      </c>
      <c r="L885" s="1">
        <v>0.24849241050342991</v>
      </c>
      <c r="M885" s="1">
        <v>1.63161820434688E-2</v>
      </c>
      <c r="N885" s="1">
        <v>7.2101985411138311E-2</v>
      </c>
      <c r="O885" s="1">
        <v>9.4598577732496678E-2</v>
      </c>
      <c r="P885" s="1">
        <v>0.36707691733494818</v>
      </c>
      <c r="Q885" s="1">
        <v>0.88318571658727296</v>
      </c>
      <c r="R885" s="1">
        <v>-1.2735251932016909E-2</v>
      </c>
      <c r="S885" s="1">
        <v>0.90463208661263006</v>
      </c>
      <c r="T885" s="1">
        <v>0.95327520517986231</v>
      </c>
    </row>
    <row r="886" spans="1:20" ht="18" customHeight="1">
      <c r="A886" s="2" t="s">
        <v>952</v>
      </c>
      <c r="B886" s="2" t="s">
        <v>1089</v>
      </c>
      <c r="E886" s="4" t="s">
        <v>889</v>
      </c>
      <c r="F886" s="1">
        <v>-5.7598389728407522E-2</v>
      </c>
      <c r="G886" s="1">
        <v>0.58550335244107665</v>
      </c>
      <c r="H886" s="1">
        <v>0.80615298377643785</v>
      </c>
      <c r="I886" s="1">
        <v>-0.24887896826509959</v>
      </c>
      <c r="J886" s="1">
        <v>1.6144900060497999E-2</v>
      </c>
      <c r="K886" s="1">
        <v>0.12852696681447159</v>
      </c>
      <c r="L886" s="1">
        <v>-0.2358254294023564</v>
      </c>
      <c r="M886" s="1">
        <v>2.286651430818739E-2</v>
      </c>
      <c r="N886" s="1">
        <v>9.029744321086379E-2</v>
      </c>
      <c r="O886" s="1">
        <v>-0.14375193604953179</v>
      </c>
      <c r="P886" s="1">
        <v>0.16922579220526529</v>
      </c>
      <c r="Q886" s="1">
        <v>0.75482794076355275</v>
      </c>
      <c r="R886" s="1">
        <v>-0.1463399118191861</v>
      </c>
      <c r="S886" s="1">
        <v>0.16630949730155059</v>
      </c>
      <c r="T886" s="1">
        <v>0.41825261109983458</v>
      </c>
    </row>
    <row r="887" spans="1:20" ht="18" customHeight="1">
      <c r="A887" s="2" t="s">
        <v>941</v>
      </c>
      <c r="B887" s="2" t="s">
        <v>1001</v>
      </c>
      <c r="E887" s="4" t="s">
        <v>890</v>
      </c>
      <c r="F887" s="1">
        <v>0.33497422504478358</v>
      </c>
      <c r="G887" s="1">
        <v>1.0990308195401111E-3</v>
      </c>
      <c r="H887" s="1">
        <v>1.1332228894813589E-2</v>
      </c>
      <c r="I887" s="1">
        <v>8.6452143187732547E-2</v>
      </c>
      <c r="J887" s="1">
        <v>0.40994934611771322</v>
      </c>
      <c r="K887" s="1">
        <v>0.72456946010908152</v>
      </c>
      <c r="L887" s="1">
        <v>0.15785179573772931</v>
      </c>
      <c r="M887" s="1">
        <v>0.13074497210725711</v>
      </c>
      <c r="N887" s="1">
        <v>0.3218337774947867</v>
      </c>
      <c r="O887" s="1">
        <v>9.3651025135917512E-2</v>
      </c>
      <c r="P887" s="1">
        <v>0.37191739809994351</v>
      </c>
      <c r="Q887" s="1">
        <v>0.88318571658727296</v>
      </c>
      <c r="R887" s="1">
        <v>0.13336572457887619</v>
      </c>
      <c r="S887" s="1">
        <v>0.20756866337227231</v>
      </c>
      <c r="T887" s="1">
        <v>0.48951922439205231</v>
      </c>
    </row>
    <row r="888" spans="1:20" ht="18" customHeight="1">
      <c r="A888" s="2" t="s">
        <v>952</v>
      </c>
      <c r="B888" s="2" t="s">
        <v>1687</v>
      </c>
      <c r="E888" s="4" t="s">
        <v>891</v>
      </c>
      <c r="F888" s="1">
        <v>0.27069161581503359</v>
      </c>
      <c r="G888" s="1">
        <v>9.0595265151661008E-3</v>
      </c>
      <c r="H888" s="1">
        <v>5.2545253787963382E-2</v>
      </c>
      <c r="I888" s="1">
        <v>0.26928795604704792</v>
      </c>
      <c r="J888" s="1">
        <v>9.0488673933127907E-3</v>
      </c>
      <c r="K888" s="1">
        <v>9.4352235292070444E-2</v>
      </c>
      <c r="L888" s="1">
        <v>0.37619290747639872</v>
      </c>
      <c r="M888" s="1">
        <v>2.0216391739818289E-4</v>
      </c>
      <c r="N888" s="1">
        <v>2.2879038456769972E-3</v>
      </c>
      <c r="O888" s="1">
        <v>0.31040181634238179</v>
      </c>
      <c r="P888" s="1">
        <v>2.4610367053192099E-3</v>
      </c>
      <c r="Q888" s="1">
        <v>0.58146761336199837</v>
      </c>
      <c r="R888" s="1">
        <v>0.19338627402207781</v>
      </c>
      <c r="S888" s="1">
        <v>6.6259435896794269E-2</v>
      </c>
      <c r="T888" s="1">
        <v>0.23283184698392301</v>
      </c>
    </row>
    <row r="889" spans="1:20" ht="18" customHeight="1">
      <c r="A889" s="2" t="s">
        <v>952</v>
      </c>
      <c r="B889" s="2" t="s">
        <v>1907</v>
      </c>
      <c r="C889" s="2" t="s">
        <v>2085</v>
      </c>
      <c r="E889" s="4" t="s">
        <v>892</v>
      </c>
      <c r="F889" s="1">
        <v>0.23600614460795219</v>
      </c>
      <c r="G889" s="1">
        <v>2.3522774402507451E-2</v>
      </c>
      <c r="H889" s="1">
        <v>0.1119442802334713</v>
      </c>
      <c r="I889" s="1">
        <v>0.14018559031609401</v>
      </c>
      <c r="J889" s="1">
        <v>0.1801655699871795</v>
      </c>
      <c r="K889" s="1">
        <v>0.50510582719170216</v>
      </c>
      <c r="L889" s="1">
        <v>0.14433337840698451</v>
      </c>
      <c r="M889" s="1">
        <v>0.16748969944829059</v>
      </c>
      <c r="N889" s="1">
        <v>0.37502820011752891</v>
      </c>
      <c r="O889" s="1">
        <v>0.15354828691022801</v>
      </c>
      <c r="P889" s="1">
        <v>0.14170572209059609</v>
      </c>
      <c r="Q889" s="1">
        <v>0.74016120361247151</v>
      </c>
      <c r="R889" s="1">
        <v>-8.1612336802612401E-2</v>
      </c>
      <c r="S889" s="1">
        <v>0.44186131817583241</v>
      </c>
      <c r="T889" s="1">
        <v>0.71065390514241322</v>
      </c>
    </row>
    <row r="890" spans="1:20" ht="18" customHeight="1">
      <c r="A890" s="2" t="s">
        <v>952</v>
      </c>
      <c r="B890" s="2" t="s">
        <v>2086</v>
      </c>
      <c r="E890" s="4" t="s">
        <v>893</v>
      </c>
      <c r="F890" s="1">
        <v>-8.151355569514826E-2</v>
      </c>
      <c r="G890" s="1">
        <v>0.43984957309166461</v>
      </c>
      <c r="H890" s="1">
        <v>0.71123053010618242</v>
      </c>
      <c r="I890" s="1">
        <v>-6.6880754024904163E-2</v>
      </c>
      <c r="J890" s="1">
        <v>0.52414744669273072</v>
      </c>
      <c r="K890" s="1">
        <v>0.80265483585949515</v>
      </c>
      <c r="L890" s="1">
        <v>8.4620811247147987E-2</v>
      </c>
      <c r="M890" s="1">
        <v>0.41997502392326191</v>
      </c>
      <c r="N890" s="1">
        <v>0.63578600685283371</v>
      </c>
      <c r="O890" s="1">
        <v>6.7597059252024597E-2</v>
      </c>
      <c r="P890" s="1">
        <v>0.51970325799711692</v>
      </c>
      <c r="Q890" s="1">
        <v>0.93318394526244308</v>
      </c>
      <c r="R890" s="1">
        <v>0.17052016501843781</v>
      </c>
      <c r="S890" s="1">
        <v>0.1060875203875563</v>
      </c>
      <c r="T890" s="1">
        <v>0.31232711860157408</v>
      </c>
    </row>
    <row r="891" spans="1:20" ht="18" customHeight="1">
      <c r="A891" s="2" t="s">
        <v>952</v>
      </c>
      <c r="B891" s="2" t="s">
        <v>1903</v>
      </c>
      <c r="C891" s="2" t="s">
        <v>2087</v>
      </c>
      <c r="E891" s="4" t="s">
        <v>894</v>
      </c>
      <c r="F891" s="1">
        <v>0.36202417887440458</v>
      </c>
      <c r="G891" s="1">
        <v>6.627615113919005E-4</v>
      </c>
      <c r="H891" s="1">
        <v>7.8092133081871856E-3</v>
      </c>
      <c r="I891" s="1">
        <v>0.24377641464075259</v>
      </c>
      <c r="J891" s="1">
        <v>2.3706814351358411E-2</v>
      </c>
      <c r="K891" s="1">
        <v>0.15941973708739571</v>
      </c>
      <c r="L891" s="1">
        <v>0.33521297494157382</v>
      </c>
      <c r="M891" s="1">
        <v>1.6051931695262079E-3</v>
      </c>
      <c r="N891" s="1">
        <v>1.231090298611835E-2</v>
      </c>
      <c r="O891" s="1">
        <v>0.25823375043790198</v>
      </c>
      <c r="P891" s="1">
        <v>1.6368806619077341E-2</v>
      </c>
      <c r="Q891" s="1">
        <v>0.63029683552510185</v>
      </c>
      <c r="R891" s="1">
        <v>0.2414950701354735</v>
      </c>
      <c r="S891" s="1">
        <v>2.6894871989579822E-2</v>
      </c>
      <c r="T891" s="1">
        <v>0.11941837897765591</v>
      </c>
    </row>
    <row r="892" spans="1:20" ht="18" customHeight="1">
      <c r="A892" s="2" t="s">
        <v>1086</v>
      </c>
      <c r="B892" s="2" t="s">
        <v>1371</v>
      </c>
      <c r="E892" s="4" t="s">
        <v>895</v>
      </c>
      <c r="F892" s="1">
        <v>-5.3532461444030337E-2</v>
      </c>
      <c r="G892" s="1">
        <v>0.66945461827639696</v>
      </c>
      <c r="H892" s="1">
        <v>0.86075520489907908</v>
      </c>
      <c r="I892" s="1">
        <v>1.44040818424307E-3</v>
      </c>
      <c r="J892" s="1">
        <v>0.99076998171209874</v>
      </c>
      <c r="K892" s="1">
        <v>0.99902898072829405</v>
      </c>
      <c r="L892" s="1">
        <v>-1.2550853730120741E-2</v>
      </c>
      <c r="M892" s="1">
        <v>0.91970623397577655</v>
      </c>
      <c r="N892" s="1">
        <v>0.95379138423911647</v>
      </c>
      <c r="O892" s="1">
        <v>-0.12178476664609809</v>
      </c>
      <c r="P892" s="1">
        <v>0.32622203626331392</v>
      </c>
      <c r="Q892" s="1">
        <v>0.8649544275781581</v>
      </c>
      <c r="R892" s="1">
        <v>0.26352931816510089</v>
      </c>
      <c r="S892" s="1">
        <v>3.2519534120533947E-2</v>
      </c>
      <c r="T892" s="1">
        <v>0.1365526138635996</v>
      </c>
    </row>
    <row r="893" spans="1:20" ht="18" customHeight="1">
      <c r="A893" s="2" t="s">
        <v>941</v>
      </c>
      <c r="B893" s="2" t="s">
        <v>1006</v>
      </c>
      <c r="E893" s="4" t="s">
        <v>896</v>
      </c>
      <c r="F893" s="1">
        <v>0.12960601388358439</v>
      </c>
      <c r="G893" s="1">
        <v>0.21819523069040089</v>
      </c>
      <c r="H893" s="1">
        <v>0.47420415475571898</v>
      </c>
      <c r="I893" s="1">
        <v>0.16932205656690771</v>
      </c>
      <c r="J893" s="1">
        <v>0.1046883568298705</v>
      </c>
      <c r="K893" s="1">
        <v>0.39332305723935151</v>
      </c>
      <c r="L893" s="1">
        <v>-1.7327474147694911E-3</v>
      </c>
      <c r="M893" s="1">
        <v>0.98684824883845779</v>
      </c>
      <c r="N893" s="1">
        <v>0.98932050747013012</v>
      </c>
      <c r="O893" s="1">
        <v>4.2341425083359779E-2</v>
      </c>
      <c r="P893" s="1">
        <v>0.68695982678352718</v>
      </c>
      <c r="Q893" s="1">
        <v>0.95112898981356719</v>
      </c>
      <c r="R893" s="1">
        <v>-2.203779993489104E-2</v>
      </c>
      <c r="S893" s="1">
        <v>0.83573947814856497</v>
      </c>
      <c r="T893" s="1">
        <v>0.90841160998124904</v>
      </c>
    </row>
    <row r="894" spans="1:20" ht="18" customHeight="1">
      <c r="A894" s="2" t="s">
        <v>1086</v>
      </c>
      <c r="B894" s="2" t="s">
        <v>1501</v>
      </c>
      <c r="E894" s="4" t="s">
        <v>897</v>
      </c>
      <c r="F894" s="1">
        <v>0.2273636877901842</v>
      </c>
      <c r="G894" s="1">
        <v>2.9286383700054808E-2</v>
      </c>
      <c r="H894" s="1">
        <v>0.12819700034740969</v>
      </c>
      <c r="I894" s="1">
        <v>0.14227958686389369</v>
      </c>
      <c r="J894" s="1">
        <v>0.1736812905079736</v>
      </c>
      <c r="K894" s="1">
        <v>0.50510582719170216</v>
      </c>
      <c r="L894" s="1">
        <v>0.26219007756673701</v>
      </c>
      <c r="M894" s="1">
        <v>1.1121614574761469E-2</v>
      </c>
      <c r="N894" s="1">
        <v>5.3754470444680437E-2</v>
      </c>
      <c r="O894" s="1">
        <v>0.14011840758863381</v>
      </c>
      <c r="P894" s="1">
        <v>0.18037649730780109</v>
      </c>
      <c r="Q894" s="1">
        <v>0.75482794076355275</v>
      </c>
      <c r="R894" s="1">
        <v>9.6394467875672671E-2</v>
      </c>
      <c r="S894" s="1">
        <v>0.36337546565886858</v>
      </c>
      <c r="T894" s="1">
        <v>0.65317824892447729</v>
      </c>
    </row>
    <row r="895" spans="1:20" ht="18" customHeight="1">
      <c r="A895" s="2" t="s">
        <v>1695</v>
      </c>
      <c r="B895" s="2" t="s">
        <v>1695</v>
      </c>
      <c r="E895" s="4" t="s">
        <v>898</v>
      </c>
      <c r="F895" s="1">
        <v>0.37565776173288512</v>
      </c>
      <c r="G895" s="1">
        <v>2.2422666964231369E-4</v>
      </c>
      <c r="H895" s="1">
        <v>3.3604862711778959E-3</v>
      </c>
      <c r="I895" s="1">
        <v>0.38574407834111119</v>
      </c>
      <c r="J895" s="1">
        <v>1.342306949583934E-4</v>
      </c>
      <c r="K895" s="1">
        <v>5.1902535383912124E-3</v>
      </c>
      <c r="L895" s="1">
        <v>0.47635616428447469</v>
      </c>
      <c r="M895" s="1">
        <v>1.3897638849380219E-6</v>
      </c>
      <c r="N895" s="1">
        <v>4.8833096242833281E-5</v>
      </c>
      <c r="O895" s="1">
        <v>0.15468982665256359</v>
      </c>
      <c r="P895" s="1">
        <v>0.13873286138000451</v>
      </c>
      <c r="Q895" s="1">
        <v>0.74016120361247151</v>
      </c>
      <c r="R895" s="1">
        <v>0.36416130336936142</v>
      </c>
      <c r="S895" s="1">
        <v>3.8740374675686222E-4</v>
      </c>
      <c r="T895" s="1">
        <v>4.7304036446101068E-3</v>
      </c>
    </row>
    <row r="896" spans="1:20" ht="18" customHeight="1">
      <c r="A896" s="2" t="s">
        <v>1086</v>
      </c>
      <c r="B896" s="2" t="s">
        <v>1085</v>
      </c>
      <c r="C896" s="2" t="s">
        <v>2088</v>
      </c>
      <c r="E896" s="4" t="s">
        <v>899</v>
      </c>
      <c r="F896" s="1">
        <v>-0.1495339636611667</v>
      </c>
      <c r="G896" s="1">
        <v>0.16938926525155271</v>
      </c>
      <c r="H896" s="1">
        <v>0.40687492321637492</v>
      </c>
      <c r="I896" s="1">
        <v>-9.8564645328563932E-2</v>
      </c>
      <c r="J896" s="1">
        <v>0.36373726660844119</v>
      </c>
      <c r="K896" s="1">
        <v>0.69798810461517624</v>
      </c>
      <c r="L896" s="1">
        <v>-4.7835006184046083E-2</v>
      </c>
      <c r="M896" s="1">
        <v>0.6599560144083485</v>
      </c>
      <c r="N896" s="1">
        <v>0.80479260802623254</v>
      </c>
      <c r="O896" s="1">
        <v>-0.16514388696167781</v>
      </c>
      <c r="P896" s="1">
        <v>0.12636446800333151</v>
      </c>
      <c r="Q896" s="1">
        <v>0.74016120361247151</v>
      </c>
      <c r="R896" s="1">
        <v>0.15840732964051291</v>
      </c>
      <c r="S896" s="1">
        <v>0.14762282618461969</v>
      </c>
      <c r="T896" s="1">
        <v>0.39141137914093449</v>
      </c>
    </row>
    <row r="897" spans="1:20" ht="18" customHeight="1">
      <c r="A897" s="2" t="s">
        <v>941</v>
      </c>
      <c r="B897" s="2" t="s">
        <v>1006</v>
      </c>
      <c r="C897" s="2" t="s">
        <v>2089</v>
      </c>
      <c r="E897" s="4" t="s">
        <v>900</v>
      </c>
      <c r="F897" s="1">
        <v>0.28364373664808468</v>
      </c>
      <c r="G897" s="1">
        <v>6.1452183506398887E-3</v>
      </c>
      <c r="H897" s="1">
        <v>4.0893838314639622E-2</v>
      </c>
      <c r="I897" s="1">
        <v>0.2296889856163348</v>
      </c>
      <c r="J897" s="1">
        <v>2.6774933244814569E-2</v>
      </c>
      <c r="K897" s="1">
        <v>0.16346801349465739</v>
      </c>
      <c r="L897" s="1">
        <v>0.31901971152786218</v>
      </c>
      <c r="M897" s="1">
        <v>1.828423217802683E-3</v>
      </c>
      <c r="N897" s="1">
        <v>1.357421396896712E-2</v>
      </c>
      <c r="O897" s="1">
        <v>-1.2139118697907731E-2</v>
      </c>
      <c r="P897" s="1">
        <v>0.90805961371803001</v>
      </c>
      <c r="Q897" s="1">
        <v>0.99523297964071433</v>
      </c>
      <c r="R897" s="1">
        <v>0.11823315505365289</v>
      </c>
      <c r="S897" s="1">
        <v>0.26433601211276991</v>
      </c>
      <c r="T897" s="1">
        <v>0.54983867651963336</v>
      </c>
    </row>
    <row r="898" spans="1:20" ht="18" customHeight="1">
      <c r="A898" s="2" t="s">
        <v>952</v>
      </c>
      <c r="B898" s="2" t="s">
        <v>1089</v>
      </c>
      <c r="E898" s="4" t="s">
        <v>901</v>
      </c>
      <c r="F898" s="1">
        <v>0.1286364398007028</v>
      </c>
      <c r="G898" s="1">
        <v>0.23784887162024371</v>
      </c>
      <c r="H898" s="1">
        <v>0.50642059024282138</v>
      </c>
      <c r="I898" s="1">
        <v>8.931526564809715E-2</v>
      </c>
      <c r="J898" s="1">
        <v>0.41069346553596647</v>
      </c>
      <c r="K898" s="1">
        <v>0.72456946010908152</v>
      </c>
      <c r="L898" s="1">
        <v>7.0020070437852938E-2</v>
      </c>
      <c r="M898" s="1">
        <v>0.51928424426670317</v>
      </c>
      <c r="N898" s="1">
        <v>0.72076736120695573</v>
      </c>
      <c r="O898" s="1">
        <v>4.3683126802430687E-2</v>
      </c>
      <c r="P898" s="1">
        <v>0.68786969878060167</v>
      </c>
      <c r="Q898" s="1">
        <v>0.95112898981356719</v>
      </c>
      <c r="R898" s="1">
        <v>-7.0453369227777493E-2</v>
      </c>
      <c r="S898" s="1">
        <v>0.52169978950064488</v>
      </c>
      <c r="T898" s="1">
        <v>0.7657988307007787</v>
      </c>
    </row>
    <row r="899" spans="1:20" ht="18" customHeight="1">
      <c r="A899" s="2" t="s">
        <v>1695</v>
      </c>
      <c r="B899" s="2" t="s">
        <v>1695</v>
      </c>
      <c r="C899" s="2" t="s">
        <v>1314</v>
      </c>
      <c r="D899" s="2" t="s">
        <v>1315</v>
      </c>
      <c r="E899" s="4" t="s">
        <v>902</v>
      </c>
      <c r="F899" s="1">
        <v>0.1309012259668895</v>
      </c>
      <c r="G899" s="1">
        <v>0.21359040942848989</v>
      </c>
      <c r="H899" s="1">
        <v>0.46969644537829058</v>
      </c>
      <c r="I899" s="1">
        <v>0.11484823208771699</v>
      </c>
      <c r="J899" s="1">
        <v>0.27298741694177658</v>
      </c>
      <c r="K899" s="1">
        <v>0.60031356142646608</v>
      </c>
      <c r="L899" s="1">
        <v>0.1396056667106523</v>
      </c>
      <c r="M899" s="1">
        <v>0.18199224663882399</v>
      </c>
      <c r="N899" s="1">
        <v>0.39748854858581623</v>
      </c>
      <c r="O899" s="1">
        <v>-5.4294017679578692E-2</v>
      </c>
      <c r="P899" s="1">
        <v>0.6052311208284632</v>
      </c>
      <c r="Q899" s="1">
        <v>0.94964679696470078</v>
      </c>
      <c r="R899" s="1">
        <v>0.35586228366131789</v>
      </c>
      <c r="S899" s="1">
        <v>5.3650442619635212E-4</v>
      </c>
      <c r="T899" s="1">
        <v>6.071659847685546E-3</v>
      </c>
    </row>
    <row r="900" spans="1:20" ht="18" customHeight="1">
      <c r="A900" s="2" t="s">
        <v>941</v>
      </c>
      <c r="B900" s="2" t="s">
        <v>981</v>
      </c>
      <c r="E900" s="4" t="s">
        <v>903</v>
      </c>
      <c r="F900" s="1">
        <v>8.7047564927026824E-2</v>
      </c>
      <c r="G900" s="1">
        <v>0.44856395653253328</v>
      </c>
      <c r="H900" s="1">
        <v>0.71721048951301247</v>
      </c>
      <c r="I900" s="1">
        <v>0.23750981815536251</v>
      </c>
      <c r="J900" s="1">
        <v>3.6275508087043183E-2</v>
      </c>
      <c r="K900" s="1">
        <v>0.1957190203766051</v>
      </c>
      <c r="L900" s="1">
        <v>0.32630074701782402</v>
      </c>
      <c r="M900" s="1">
        <v>3.5508038528152559E-3</v>
      </c>
      <c r="N900" s="1">
        <v>2.3205253347975761E-2</v>
      </c>
      <c r="O900" s="1">
        <v>0.18193373053787071</v>
      </c>
      <c r="P900" s="1">
        <v>0.1108936827507304</v>
      </c>
      <c r="Q900" s="1">
        <v>0.74016120361247151</v>
      </c>
      <c r="R900" s="1">
        <v>0.1077433296712038</v>
      </c>
      <c r="S900" s="1">
        <v>0.35422871751894219</v>
      </c>
      <c r="T900" s="1">
        <v>0.64853791302029573</v>
      </c>
    </row>
    <row r="901" spans="1:20" ht="18" customHeight="1">
      <c r="A901" s="2" t="s">
        <v>941</v>
      </c>
      <c r="B901" s="2" t="s">
        <v>1099</v>
      </c>
      <c r="E901" s="4" t="s">
        <v>904</v>
      </c>
      <c r="F901" s="1">
        <v>0.29782827894149788</v>
      </c>
      <c r="G901" s="1">
        <v>5.634875693596917E-3</v>
      </c>
      <c r="H901" s="1">
        <v>3.8449740026896613E-2</v>
      </c>
      <c r="I901" s="1">
        <v>0.3181513143341636</v>
      </c>
      <c r="J901" s="1">
        <v>3.00437167249974E-3</v>
      </c>
      <c r="K901" s="1">
        <v>4.550462833423527E-2</v>
      </c>
      <c r="L901" s="1">
        <v>0.39367107326890322</v>
      </c>
      <c r="M901" s="1">
        <v>1.9344365029388971E-4</v>
      </c>
      <c r="N901" s="1">
        <v>2.2439463434091212E-3</v>
      </c>
      <c r="O901" s="1">
        <v>0.25187755190250399</v>
      </c>
      <c r="P901" s="1">
        <v>2.0048452984142831E-2</v>
      </c>
      <c r="Q901" s="1">
        <v>0.63029683552510185</v>
      </c>
      <c r="R901" s="1">
        <v>0.17375741698651909</v>
      </c>
      <c r="S901" s="1">
        <v>0.11618873538611769</v>
      </c>
      <c r="T901" s="1">
        <v>0.32973439277772848</v>
      </c>
    </row>
    <row r="902" spans="1:20" ht="18" customHeight="1">
      <c r="A902" s="2" t="s">
        <v>952</v>
      </c>
      <c r="B902" s="2" t="s">
        <v>996</v>
      </c>
      <c r="E902" s="4" t="s">
        <v>905</v>
      </c>
      <c r="F902" s="1">
        <v>-0.15902816534554259</v>
      </c>
      <c r="G902" s="1">
        <v>0.15883841178310151</v>
      </c>
      <c r="H902" s="1">
        <v>0.39039546015649751</v>
      </c>
      <c r="I902" s="1">
        <v>-6.0921051324377411E-2</v>
      </c>
      <c r="J902" s="1">
        <v>0.58901103321300652</v>
      </c>
      <c r="K902" s="1">
        <v>0.82944194054881637</v>
      </c>
      <c r="L902" s="1">
        <v>-5.9648890415136463E-2</v>
      </c>
      <c r="M902" s="1">
        <v>0.59682807902832136</v>
      </c>
      <c r="N902" s="1">
        <v>0.76817816551772844</v>
      </c>
      <c r="O902" s="1">
        <v>0.1221364573223413</v>
      </c>
      <c r="P902" s="1">
        <v>0.27738358105143429</v>
      </c>
      <c r="Q902" s="1">
        <v>0.81718083560549526</v>
      </c>
      <c r="R902" s="1">
        <v>-5.8403916706307943E-2</v>
      </c>
      <c r="S902" s="1">
        <v>0.60683353089872627</v>
      </c>
      <c r="T902" s="1">
        <v>0.80219589269803127</v>
      </c>
    </row>
    <row r="903" spans="1:20" ht="18" customHeight="1">
      <c r="A903" s="2" t="s">
        <v>941</v>
      </c>
      <c r="B903" s="2" t="s">
        <v>1006</v>
      </c>
      <c r="E903" s="4" t="s">
        <v>906</v>
      </c>
      <c r="F903" s="1">
        <v>0.19804991029653499</v>
      </c>
      <c r="G903" s="1">
        <v>6.1319692602554973E-2</v>
      </c>
      <c r="H903" s="1">
        <v>0.21312612260363681</v>
      </c>
      <c r="I903" s="1">
        <v>-0.1114984937166095</v>
      </c>
      <c r="J903" s="1">
        <v>0.29270346005984682</v>
      </c>
      <c r="K903" s="1">
        <v>0.63169490915241366</v>
      </c>
      <c r="L903" s="1">
        <v>7.0323321988945156E-2</v>
      </c>
      <c r="M903" s="1">
        <v>0.50772202948933531</v>
      </c>
      <c r="N903" s="1">
        <v>0.71544263828648658</v>
      </c>
      <c r="O903" s="1">
        <v>-0.14863896370042581</v>
      </c>
      <c r="P903" s="1">
        <v>0.15968001312913749</v>
      </c>
      <c r="Q903" s="1">
        <v>0.75482794076355275</v>
      </c>
      <c r="R903" s="1">
        <v>0.34633656893154169</v>
      </c>
      <c r="S903" s="1">
        <v>8.8522783992534947E-4</v>
      </c>
      <c r="T903" s="1">
        <v>9.027378411546421E-3</v>
      </c>
    </row>
    <row r="904" spans="1:20" ht="18" customHeight="1">
      <c r="A904" s="2" t="s">
        <v>1695</v>
      </c>
      <c r="B904" s="2" t="s">
        <v>1695</v>
      </c>
      <c r="E904" s="4" t="s">
        <v>907</v>
      </c>
      <c r="F904" s="1">
        <v>-9.553731033521963E-2</v>
      </c>
      <c r="G904" s="1">
        <v>0.36498506812413473</v>
      </c>
      <c r="H904" s="1">
        <v>0.64638576950228432</v>
      </c>
      <c r="I904" s="1">
        <v>-9.6017220275717852E-2</v>
      </c>
      <c r="J904" s="1">
        <v>0.35990248922302082</v>
      </c>
      <c r="K904" s="1">
        <v>0.69798810461517624</v>
      </c>
      <c r="L904" s="1">
        <v>-0.17814435921155991</v>
      </c>
      <c r="M904" s="1">
        <v>8.7558195618218856E-2</v>
      </c>
      <c r="N904" s="1">
        <v>0.2354198835205257</v>
      </c>
      <c r="O904" s="1">
        <v>2.9463663022764361E-2</v>
      </c>
      <c r="P904" s="1">
        <v>0.77920495450277993</v>
      </c>
      <c r="Q904" s="1">
        <v>0.97190077709987066</v>
      </c>
      <c r="R904" s="1">
        <v>-3.920928409088132E-2</v>
      </c>
      <c r="S904" s="1">
        <v>0.71212466641635874</v>
      </c>
      <c r="T904" s="1">
        <v>0.84833336384387792</v>
      </c>
    </row>
    <row r="905" spans="1:20" ht="18" customHeight="1">
      <c r="A905" s="2" t="s">
        <v>1086</v>
      </c>
      <c r="B905" s="2" t="s">
        <v>1085</v>
      </c>
      <c r="E905" s="4" t="s">
        <v>908</v>
      </c>
      <c r="F905" s="1">
        <v>4.8645664097607268E-2</v>
      </c>
      <c r="G905" s="1">
        <v>0.68705220625046293</v>
      </c>
      <c r="H905" s="1">
        <v>0.87460143676327795</v>
      </c>
      <c r="I905" s="1">
        <v>-4.1091024603653617E-2</v>
      </c>
      <c r="J905" s="1">
        <v>0.73181551846655979</v>
      </c>
      <c r="K905" s="1">
        <v>0.89358526465390453</v>
      </c>
      <c r="L905" s="1">
        <v>-5.2926812438148722E-2</v>
      </c>
      <c r="M905" s="1">
        <v>0.65881580450403787</v>
      </c>
      <c r="N905" s="1">
        <v>0.80479260802623254</v>
      </c>
      <c r="O905" s="1">
        <v>0.1048103754810512</v>
      </c>
      <c r="P905" s="1">
        <v>0.38092275651438479</v>
      </c>
      <c r="Q905" s="1">
        <v>0.89284574962753893</v>
      </c>
      <c r="R905" s="1">
        <v>-0.1011488637828615</v>
      </c>
      <c r="S905" s="1">
        <v>0.40474648214453268</v>
      </c>
      <c r="T905" s="1">
        <v>0.68167828571710765</v>
      </c>
    </row>
    <row r="906" spans="1:20" ht="18" customHeight="1">
      <c r="A906" s="2" t="s">
        <v>1086</v>
      </c>
      <c r="B906" s="2" t="s">
        <v>1501</v>
      </c>
      <c r="E906" s="4" t="s">
        <v>909</v>
      </c>
      <c r="F906" s="1">
        <v>0.31857995001742268</v>
      </c>
      <c r="G906" s="1">
        <v>2.2117205312313431E-3</v>
      </c>
      <c r="H906" s="1">
        <v>1.9004413453543392E-2</v>
      </c>
      <c r="I906" s="1">
        <v>0.21195557558584499</v>
      </c>
      <c r="J906" s="1">
        <v>4.3700224485255498E-2</v>
      </c>
      <c r="K906" s="1">
        <v>0.22783038383324211</v>
      </c>
      <c r="L906" s="1">
        <v>0.29848423304707689</v>
      </c>
      <c r="M906" s="1">
        <v>4.0554712985283433E-3</v>
      </c>
      <c r="N906" s="1">
        <v>2.5777242226262351E-2</v>
      </c>
      <c r="O906" s="1">
        <v>0.1941297582737922</v>
      </c>
      <c r="P906" s="1">
        <v>6.5203120916389842E-2</v>
      </c>
      <c r="Q906" s="1">
        <v>0.63029683552510185</v>
      </c>
      <c r="R906" s="1">
        <v>7.5057256434444358E-2</v>
      </c>
      <c r="S906" s="1">
        <v>0.48451090857968038</v>
      </c>
      <c r="T906" s="1">
        <v>0.74923181463456989</v>
      </c>
    </row>
    <row r="907" spans="1:20" ht="18" customHeight="1">
      <c r="A907" s="2" t="s">
        <v>1695</v>
      </c>
      <c r="B907" s="2" t="s">
        <v>1695</v>
      </c>
      <c r="E907" s="4" t="s">
        <v>910</v>
      </c>
      <c r="F907" s="1">
        <v>4.3412867021906533E-2</v>
      </c>
      <c r="G907" s="1">
        <v>0.69497798193577764</v>
      </c>
      <c r="H907" s="1">
        <v>0.87746879896109065</v>
      </c>
      <c r="I907" s="1">
        <v>-2.1620792625615681E-2</v>
      </c>
      <c r="J907" s="1">
        <v>0.84429288276981285</v>
      </c>
      <c r="K907" s="1">
        <v>0.94234447048866643</v>
      </c>
      <c r="L907" s="1">
        <v>-5.45490495229436E-2</v>
      </c>
      <c r="M907" s="1">
        <v>0.62000698651068142</v>
      </c>
      <c r="N907" s="1">
        <v>0.78031419707934802</v>
      </c>
      <c r="O907" s="1">
        <v>0.13876944822180559</v>
      </c>
      <c r="P907" s="1">
        <v>0.20530331645391081</v>
      </c>
      <c r="Q907" s="1">
        <v>0.76429660340269578</v>
      </c>
      <c r="R907" s="1">
        <v>4.559911915601033E-2</v>
      </c>
      <c r="S907" s="1">
        <v>0.68228976279733411</v>
      </c>
      <c r="T907" s="1">
        <v>0.83554815978614017</v>
      </c>
    </row>
    <row r="908" spans="1:20" ht="18" customHeight="1">
      <c r="A908" s="2" t="s">
        <v>952</v>
      </c>
      <c r="B908" s="2" t="s">
        <v>1089</v>
      </c>
      <c r="E908" s="4" t="s">
        <v>911</v>
      </c>
      <c r="F908" s="1">
        <v>5.5314434625905642E-2</v>
      </c>
      <c r="G908" s="1">
        <v>0.6172498803167592</v>
      </c>
      <c r="H908" s="1">
        <v>0.82775706493345735</v>
      </c>
      <c r="I908" s="1">
        <v>6.8824875557395485E-2</v>
      </c>
      <c r="J908" s="1">
        <v>0.53139255716798228</v>
      </c>
      <c r="K908" s="1">
        <v>0.80709049599326932</v>
      </c>
      <c r="L908" s="1">
        <v>-1.5838864104257191E-2</v>
      </c>
      <c r="M908" s="1">
        <v>0.88559998152590258</v>
      </c>
      <c r="N908" s="1">
        <v>0.93664668925382699</v>
      </c>
      <c r="O908" s="1">
        <v>7.3225315177886566E-2</v>
      </c>
      <c r="P908" s="1">
        <v>0.50540909805233847</v>
      </c>
      <c r="Q908" s="1">
        <v>0.92326701376490172</v>
      </c>
      <c r="R908" s="1">
        <v>-0.35140115297081109</v>
      </c>
      <c r="S908" s="1">
        <v>1.124326198410578E-3</v>
      </c>
      <c r="T908" s="1">
        <v>1.098289170657912E-2</v>
      </c>
    </row>
    <row r="909" spans="1:20" ht="18" customHeight="1">
      <c r="A909" s="2" t="s">
        <v>952</v>
      </c>
      <c r="B909" s="2" t="s">
        <v>1068</v>
      </c>
      <c r="E909" s="4" t="s">
        <v>912</v>
      </c>
      <c r="F909" s="1">
        <v>0.24908258645551029</v>
      </c>
      <c r="G909" s="1">
        <v>2.3161983055723728E-2</v>
      </c>
      <c r="H909" s="1">
        <v>0.11136953510731409</v>
      </c>
      <c r="I909" s="1">
        <v>0.38669056662609558</v>
      </c>
      <c r="J909" s="1">
        <v>2.7971878401512342E-4</v>
      </c>
      <c r="K909" s="1">
        <v>8.6526343855344839E-3</v>
      </c>
      <c r="L909" s="1">
        <v>0.28660789482515858</v>
      </c>
      <c r="M909" s="1">
        <v>8.2140638578131198E-3</v>
      </c>
      <c r="N909" s="1">
        <v>4.3558007200289003E-2</v>
      </c>
      <c r="O909" s="1">
        <v>5.7501582244019363E-2</v>
      </c>
      <c r="P909" s="1">
        <v>0.60338126581402229</v>
      </c>
      <c r="Q909" s="1">
        <v>0.94964679696470078</v>
      </c>
      <c r="R909" s="1">
        <v>2.467788107446419E-2</v>
      </c>
      <c r="S909" s="1">
        <v>0.8247418590040152</v>
      </c>
      <c r="T909" s="1">
        <v>0.90230033151102684</v>
      </c>
    </row>
    <row r="910" spans="1:20" ht="18" customHeight="1">
      <c r="A910" s="2" t="s">
        <v>1695</v>
      </c>
      <c r="B910" s="2" t="s">
        <v>1695</v>
      </c>
      <c r="E910" s="4" t="s">
        <v>913</v>
      </c>
      <c r="F910" s="1">
        <v>-5.5045876975961708E-2</v>
      </c>
      <c r="G910" s="1">
        <v>0.61469248823436895</v>
      </c>
      <c r="H910" s="1">
        <v>0.82671979503170034</v>
      </c>
      <c r="I910" s="1">
        <v>4.4897572265003911E-2</v>
      </c>
      <c r="J910" s="1">
        <v>0.67965940564705707</v>
      </c>
      <c r="K910" s="1">
        <v>0.87560833492596724</v>
      </c>
      <c r="L910" s="1">
        <v>1.3840619346949841E-2</v>
      </c>
      <c r="M910" s="1">
        <v>0.89875396233980309</v>
      </c>
      <c r="N910" s="1">
        <v>0.9461849325184768</v>
      </c>
      <c r="O910" s="1">
        <v>5.1246297819604499E-2</v>
      </c>
      <c r="P910" s="1">
        <v>0.63736224433217881</v>
      </c>
      <c r="Q910" s="1">
        <v>0.95101250632043643</v>
      </c>
      <c r="R910" s="1">
        <v>-4.9775702530985282E-2</v>
      </c>
      <c r="S910" s="1">
        <v>0.65098435956018952</v>
      </c>
      <c r="T910" s="1">
        <v>0.82784492910038876</v>
      </c>
    </row>
    <row r="911" spans="1:20" ht="18" customHeight="1">
      <c r="A911" s="2" t="s">
        <v>952</v>
      </c>
      <c r="B911" s="2" t="s">
        <v>1836</v>
      </c>
      <c r="E911" s="4" t="s">
        <v>914</v>
      </c>
      <c r="F911" s="1">
        <v>-0.13292631687509299</v>
      </c>
      <c r="G911" s="1">
        <v>0.25558249654249038</v>
      </c>
      <c r="H911" s="1">
        <v>0.53056098406862684</v>
      </c>
      <c r="I911" s="1">
        <v>0.1806308203810702</v>
      </c>
      <c r="J911" s="1">
        <v>0.11841069699814009</v>
      </c>
      <c r="K911" s="1">
        <v>0.42426689889681091</v>
      </c>
      <c r="L911" s="1">
        <v>0.16890914346685709</v>
      </c>
      <c r="M911" s="1">
        <v>0.14467124626006631</v>
      </c>
      <c r="N911" s="1">
        <v>0.34074851911000392</v>
      </c>
      <c r="O911" s="1">
        <v>-8.8898004659180963E-2</v>
      </c>
      <c r="P911" s="1">
        <v>0.44506724171387269</v>
      </c>
      <c r="Q911" s="1">
        <v>0.9097409698468587</v>
      </c>
      <c r="R911" s="1">
        <v>-3.5551869958902672E-2</v>
      </c>
      <c r="S911" s="1">
        <v>0.76363016669180994</v>
      </c>
      <c r="T911" s="1">
        <v>0.86879863670059587</v>
      </c>
    </row>
    <row r="912" spans="1:20" ht="18" customHeight="1">
      <c r="A912" s="2" t="s">
        <v>952</v>
      </c>
      <c r="B912" s="2" t="s">
        <v>1478</v>
      </c>
      <c r="E912" s="4" t="s">
        <v>915</v>
      </c>
      <c r="F912" s="1">
        <v>0.10341436917068419</v>
      </c>
      <c r="G912" s="1">
        <v>0.33484225863975148</v>
      </c>
      <c r="H912" s="1">
        <v>0.61409805537092765</v>
      </c>
      <c r="I912" s="1">
        <v>0.23836933244087921</v>
      </c>
      <c r="J912" s="1">
        <v>2.3667879809255658E-2</v>
      </c>
      <c r="K912" s="1">
        <v>0.15941973708739571</v>
      </c>
      <c r="L912" s="1">
        <v>0.2916242752488421</v>
      </c>
      <c r="M912" s="1">
        <v>5.2902019290230057E-3</v>
      </c>
      <c r="N912" s="1">
        <v>3.0683171188333431E-2</v>
      </c>
      <c r="O912" s="1">
        <v>0.25055466320496872</v>
      </c>
      <c r="P912" s="1">
        <v>1.7224972365202498E-2</v>
      </c>
      <c r="Q912" s="1">
        <v>0.63029683552510185</v>
      </c>
      <c r="R912" s="1">
        <v>0.1403099334851266</v>
      </c>
      <c r="S912" s="1">
        <v>0.19227973424483591</v>
      </c>
      <c r="T912" s="1">
        <v>0.46107388470079508</v>
      </c>
    </row>
    <row r="913" spans="1:20" ht="18" customHeight="1">
      <c r="A913" s="2" t="s">
        <v>941</v>
      </c>
      <c r="B913" s="2" t="s">
        <v>1001</v>
      </c>
      <c r="D913" s="2" t="s">
        <v>2090</v>
      </c>
      <c r="E913" s="4" t="s">
        <v>916</v>
      </c>
      <c r="F913" s="1">
        <v>5.1962675246883513E-2</v>
      </c>
      <c r="G913" s="1">
        <v>0.62277133984874844</v>
      </c>
      <c r="H913" s="1">
        <v>0.8289192990148937</v>
      </c>
      <c r="I913" s="1">
        <v>0.1661960188634066</v>
      </c>
      <c r="J913" s="1">
        <v>0.1113501313867528</v>
      </c>
      <c r="K913" s="1">
        <v>0.40682252727128582</v>
      </c>
      <c r="L913" s="1">
        <v>0.18291688334103279</v>
      </c>
      <c r="M913" s="1">
        <v>7.9264780604806018E-2</v>
      </c>
      <c r="N913" s="1">
        <v>0.21892177500375001</v>
      </c>
      <c r="O913" s="1">
        <v>0.22923311793147941</v>
      </c>
      <c r="P913" s="1">
        <v>2.7086660544284751E-2</v>
      </c>
      <c r="Q913" s="1">
        <v>0.63029683552510185</v>
      </c>
      <c r="R913" s="1">
        <v>4.115262459833105E-2</v>
      </c>
      <c r="S913" s="1">
        <v>0.69852797374093312</v>
      </c>
      <c r="T913" s="1">
        <v>0.83676342234548584</v>
      </c>
    </row>
    <row r="914" spans="1:20" ht="18" customHeight="1">
      <c r="A914" s="2" t="s">
        <v>1086</v>
      </c>
      <c r="B914" s="2" t="s">
        <v>1501</v>
      </c>
      <c r="D914" s="2" t="s">
        <v>2091</v>
      </c>
      <c r="E914" s="4" t="s">
        <v>917</v>
      </c>
      <c r="F914" s="1">
        <v>0.25915035100129707</v>
      </c>
      <c r="G914" s="1">
        <v>1.261457888069541E-2</v>
      </c>
      <c r="H914" s="1">
        <v>6.8458065504592644E-2</v>
      </c>
      <c r="I914" s="1">
        <v>0.24564823073420861</v>
      </c>
      <c r="J914" s="1">
        <v>1.7625387581861971E-2</v>
      </c>
      <c r="K914" s="1">
        <v>0.1329785339509586</v>
      </c>
      <c r="L914" s="1">
        <v>0.22943965767982219</v>
      </c>
      <c r="M914" s="1">
        <v>2.6945046814233861E-2</v>
      </c>
      <c r="N914" s="1">
        <v>0.1012348317555021</v>
      </c>
      <c r="O914" s="1">
        <v>0.12236112270785909</v>
      </c>
      <c r="P914" s="1">
        <v>0.2426271884874735</v>
      </c>
      <c r="Q914" s="1">
        <v>0.8095309891067346</v>
      </c>
      <c r="R914" s="1">
        <v>0.107887256204566</v>
      </c>
      <c r="S914" s="1">
        <v>0.30871293438266539</v>
      </c>
      <c r="T914" s="1">
        <v>0.61084350342668126</v>
      </c>
    </row>
    <row r="915" spans="1:20" ht="18" customHeight="1">
      <c r="A915" s="2" t="s">
        <v>1086</v>
      </c>
      <c r="B915" s="2" t="s">
        <v>1371</v>
      </c>
      <c r="E915" s="4" t="s">
        <v>918</v>
      </c>
      <c r="F915" s="1">
        <v>-5.8139269229036838E-2</v>
      </c>
      <c r="G915" s="1">
        <v>0.60846707130819211</v>
      </c>
      <c r="H915" s="1">
        <v>0.82523467727149957</v>
      </c>
      <c r="I915" s="1">
        <v>-4.0241199706547187E-2</v>
      </c>
      <c r="J915" s="1">
        <v>0.72132675605628427</v>
      </c>
      <c r="K915" s="1">
        <v>0.89014791172903174</v>
      </c>
      <c r="L915" s="1">
        <v>8.2524999016293774E-2</v>
      </c>
      <c r="M915" s="1">
        <v>0.46390516811308452</v>
      </c>
      <c r="N915" s="1">
        <v>0.68010109954019338</v>
      </c>
      <c r="O915" s="1">
        <v>-4.7407173379839081E-2</v>
      </c>
      <c r="P915" s="1">
        <v>0.67428864353975559</v>
      </c>
      <c r="Q915" s="1">
        <v>0.95112898981356719</v>
      </c>
      <c r="R915" s="1">
        <v>0.20536888848363771</v>
      </c>
      <c r="S915" s="1">
        <v>6.9421008933416836E-2</v>
      </c>
      <c r="T915" s="1">
        <v>0.23996863312661551</v>
      </c>
    </row>
    <row r="916" spans="1:20" ht="18" customHeight="1">
      <c r="A916" s="2" t="s">
        <v>952</v>
      </c>
      <c r="B916" s="2" t="s">
        <v>1907</v>
      </c>
      <c r="E916" s="4" t="s">
        <v>919</v>
      </c>
      <c r="F916" s="1">
        <v>0.30266330932376151</v>
      </c>
      <c r="G916" s="1">
        <v>3.3628742653888581E-3</v>
      </c>
      <c r="H916" s="1">
        <v>2.64470111718717E-2</v>
      </c>
      <c r="I916" s="1">
        <v>0.14821008422962659</v>
      </c>
      <c r="J916" s="1">
        <v>0.15624946964681549</v>
      </c>
      <c r="K916" s="1">
        <v>0.47697206523764729</v>
      </c>
      <c r="L916" s="1">
        <v>0.15987582396791261</v>
      </c>
      <c r="M916" s="1">
        <v>0.12581907056273189</v>
      </c>
      <c r="N916" s="1">
        <v>0.31471724388737249</v>
      </c>
      <c r="O916" s="1">
        <v>0.15395864433394341</v>
      </c>
      <c r="P916" s="1">
        <v>0.14063155514909409</v>
      </c>
      <c r="Q916" s="1">
        <v>0.74016120361247151</v>
      </c>
      <c r="R916" s="1">
        <v>-8.6112285108797232E-2</v>
      </c>
      <c r="S916" s="1">
        <v>0.41701417111022621</v>
      </c>
      <c r="T916" s="1">
        <v>0.68736971721188256</v>
      </c>
    </row>
    <row r="917" spans="1:20" ht="18" customHeight="1">
      <c r="A917" s="2" t="s">
        <v>952</v>
      </c>
      <c r="B917" s="2" t="s">
        <v>1907</v>
      </c>
      <c r="E917" s="4" t="s">
        <v>920</v>
      </c>
      <c r="F917" s="1">
        <v>0.25222462955164382</v>
      </c>
      <c r="G917" s="1">
        <v>4.4360982565661927E-2</v>
      </c>
      <c r="H917" s="1">
        <v>0.17081739344786001</v>
      </c>
      <c r="I917" s="1">
        <v>0.34609802678496959</v>
      </c>
      <c r="J917" s="1">
        <v>4.7423333972996884E-3</v>
      </c>
      <c r="K917" s="1">
        <v>5.7955447457503181E-2</v>
      </c>
      <c r="L917" s="1">
        <v>0.23202095477195431</v>
      </c>
      <c r="M917" s="1">
        <v>6.2916033626950696E-2</v>
      </c>
      <c r="N917" s="1">
        <v>0.18583267395417361</v>
      </c>
      <c r="O917" s="1">
        <v>0.1387261780256224</v>
      </c>
      <c r="P917" s="1">
        <v>0.27042522265418939</v>
      </c>
      <c r="Q917" s="1">
        <v>0.8095309891067346</v>
      </c>
      <c r="R917" s="1">
        <v>-0.1186921884270649</v>
      </c>
      <c r="S917" s="1">
        <v>0.35023655001898929</v>
      </c>
      <c r="T917" s="1">
        <v>0.64616206444855284</v>
      </c>
    </row>
    <row r="918" spans="1:20" ht="18" customHeight="1">
      <c r="A918" s="2" t="s">
        <v>1695</v>
      </c>
      <c r="B918" s="2" t="s">
        <v>1695</v>
      </c>
      <c r="E918" s="4" t="s">
        <v>921</v>
      </c>
      <c r="F918" s="1">
        <v>0.19139842369126561</v>
      </c>
      <c r="G918" s="1">
        <v>6.7599884112493069E-2</v>
      </c>
      <c r="H918" s="1">
        <v>0.23063489873674109</v>
      </c>
      <c r="I918" s="1">
        <v>5.7884047428464522E-2</v>
      </c>
      <c r="J918" s="1">
        <v>0.58154711063163722</v>
      </c>
      <c r="K918" s="1">
        <v>0.82567791074921959</v>
      </c>
      <c r="L918" s="1">
        <v>4.7911959766147781E-2</v>
      </c>
      <c r="M918" s="1">
        <v>0.6483473908743973</v>
      </c>
      <c r="N918" s="1">
        <v>0.79799858815018065</v>
      </c>
      <c r="O918" s="1">
        <v>-6.2351945272535257E-2</v>
      </c>
      <c r="P918" s="1">
        <v>0.55268192226281532</v>
      </c>
      <c r="Q918" s="1">
        <v>0.94816482456714846</v>
      </c>
      <c r="R918" s="1">
        <v>3.106159007809001E-2</v>
      </c>
      <c r="S918" s="1">
        <v>0.77007019212848649</v>
      </c>
      <c r="T918" s="1">
        <v>0.87194822503692637</v>
      </c>
    </row>
    <row r="919" spans="1:20" ht="18" customHeight="1">
      <c r="A919" s="2" t="s">
        <v>1695</v>
      </c>
      <c r="B919" s="2" t="s">
        <v>1695</v>
      </c>
      <c r="E919" s="4" t="s">
        <v>922</v>
      </c>
      <c r="F919" s="1">
        <v>0.20575369094789719</v>
      </c>
      <c r="G919" s="1">
        <v>4.9109009934418787E-2</v>
      </c>
      <c r="H919" s="1">
        <v>0.179655351784059</v>
      </c>
      <c r="I919" s="1">
        <v>3.099114890743631E-2</v>
      </c>
      <c r="J919" s="1">
        <v>0.76807290443283494</v>
      </c>
      <c r="K919" s="1">
        <v>0.89996421125463488</v>
      </c>
      <c r="L919" s="1">
        <v>3.8576036195191482E-2</v>
      </c>
      <c r="M919" s="1">
        <v>0.71353015387025209</v>
      </c>
      <c r="N919" s="1">
        <v>0.84243763713943254</v>
      </c>
      <c r="O919" s="1">
        <v>-5.6651707604925237E-2</v>
      </c>
      <c r="P919" s="1">
        <v>0.58962894886173922</v>
      </c>
      <c r="Q919" s="1">
        <v>0.94964679696470078</v>
      </c>
      <c r="R919" s="1">
        <v>4.621805313414265E-2</v>
      </c>
      <c r="S919" s="1">
        <v>0.66354073097636723</v>
      </c>
      <c r="T919" s="1">
        <v>0.82987304359308467</v>
      </c>
    </row>
    <row r="920" spans="1:20" ht="18" customHeight="1">
      <c r="A920" s="2" t="s">
        <v>1695</v>
      </c>
      <c r="B920" s="2" t="s">
        <v>1695</v>
      </c>
      <c r="E920" s="4" t="s">
        <v>923</v>
      </c>
      <c r="F920" s="1">
        <v>0.29701217565076959</v>
      </c>
      <c r="G920" s="1">
        <v>4.0393841516576856E-3</v>
      </c>
      <c r="H920" s="1">
        <v>3.0476004006002699E-2</v>
      </c>
      <c r="I920" s="1">
        <v>3.3571251796689558E-2</v>
      </c>
      <c r="J920" s="1">
        <v>0.74937705664173526</v>
      </c>
      <c r="K920" s="1">
        <v>0.8953899643051344</v>
      </c>
      <c r="L920" s="1">
        <v>5.9413817605565952E-2</v>
      </c>
      <c r="M920" s="1">
        <v>0.57158616273600926</v>
      </c>
      <c r="N920" s="1">
        <v>0.75452625749504487</v>
      </c>
      <c r="O920" s="1">
        <v>-4.3117373666385232E-2</v>
      </c>
      <c r="P920" s="1">
        <v>0.68153005083971263</v>
      </c>
      <c r="Q920" s="1">
        <v>0.95112898981356719</v>
      </c>
      <c r="R920" s="1">
        <v>6.5619600167534251E-2</v>
      </c>
      <c r="S920" s="1">
        <v>0.53658565849502859</v>
      </c>
      <c r="T920" s="1">
        <v>0.77745320613395319</v>
      </c>
    </row>
    <row r="921" spans="1:20" ht="18" customHeight="1">
      <c r="A921" s="2" t="s">
        <v>1695</v>
      </c>
      <c r="B921" s="2" t="s">
        <v>1695</v>
      </c>
      <c r="E921" s="4" t="s">
        <v>924</v>
      </c>
      <c r="F921" s="1">
        <v>0.28779920874868858</v>
      </c>
      <c r="G921" s="1">
        <v>5.4050817320524464E-3</v>
      </c>
      <c r="H921" s="1">
        <v>3.7713652987553907E-2</v>
      </c>
      <c r="I921" s="1">
        <v>2.9996500547231429E-2</v>
      </c>
      <c r="J921" s="1">
        <v>0.77531653979765625</v>
      </c>
      <c r="K921" s="1">
        <v>0.9032605536353242</v>
      </c>
      <c r="L921" s="1">
        <v>5.4566606087525442E-2</v>
      </c>
      <c r="M921" s="1">
        <v>0.60341797255467711</v>
      </c>
      <c r="N921" s="1">
        <v>0.77314199369202463</v>
      </c>
      <c r="O921" s="1">
        <v>-4.5019939903611077E-2</v>
      </c>
      <c r="P921" s="1">
        <v>0.66828560131013126</v>
      </c>
      <c r="Q921" s="1">
        <v>0.95112898981356719</v>
      </c>
      <c r="R921" s="1">
        <v>6.5316948777029801E-2</v>
      </c>
      <c r="S921" s="1">
        <v>0.5384702256939663</v>
      </c>
      <c r="T921" s="1">
        <v>0.77745320613395319</v>
      </c>
    </row>
    <row r="922" spans="1:20" ht="18" customHeight="1">
      <c r="A922" s="2" t="s">
        <v>1695</v>
      </c>
      <c r="B922" s="2" t="s">
        <v>1695</v>
      </c>
      <c r="E922" s="4" t="s">
        <v>925</v>
      </c>
      <c r="F922" s="1">
        <v>0.32421162940017678</v>
      </c>
      <c r="G922" s="1">
        <v>1.6169371649542509E-3</v>
      </c>
      <c r="H922" s="1">
        <v>1.500517689077545E-2</v>
      </c>
      <c r="I922" s="1">
        <v>4.0960068186782973E-2</v>
      </c>
      <c r="J922" s="1">
        <v>0.69666526630369863</v>
      </c>
      <c r="K922" s="1">
        <v>0.88562379058881135</v>
      </c>
      <c r="L922" s="1">
        <v>6.048184726208336E-2</v>
      </c>
      <c r="M922" s="1">
        <v>0.56467944720729513</v>
      </c>
      <c r="N922" s="1">
        <v>0.75074860602918314</v>
      </c>
      <c r="O922" s="1">
        <v>-4.2460801788440618E-2</v>
      </c>
      <c r="P922" s="1">
        <v>0.6861234336864962</v>
      </c>
      <c r="Q922" s="1">
        <v>0.95112898981356719</v>
      </c>
      <c r="R922" s="1">
        <v>6.7539047144154693E-2</v>
      </c>
      <c r="S922" s="1">
        <v>0.52470999821661346</v>
      </c>
      <c r="T922" s="1">
        <v>0.76739327153419701</v>
      </c>
    </row>
    <row r="923" spans="1:20" ht="18" customHeight="1">
      <c r="A923" s="2" t="s">
        <v>1695</v>
      </c>
      <c r="B923" s="2" t="s">
        <v>1695</v>
      </c>
      <c r="E923" s="4" t="s">
        <v>926</v>
      </c>
      <c r="F923" s="1">
        <v>0.24828753061214881</v>
      </c>
      <c r="G923" s="1">
        <v>1.701301869270987E-2</v>
      </c>
      <c r="H923" s="1">
        <v>8.6747699707883291E-2</v>
      </c>
      <c r="I923" s="1">
        <v>2.5658936269646229E-2</v>
      </c>
      <c r="J923" s="1">
        <v>0.80712288192355652</v>
      </c>
      <c r="K923" s="1">
        <v>0.92356354429723853</v>
      </c>
      <c r="L923" s="1">
        <v>0.11822266736373389</v>
      </c>
      <c r="M923" s="1">
        <v>0.25904893078572527</v>
      </c>
      <c r="N923" s="1">
        <v>0.48523939234377272</v>
      </c>
      <c r="O923" s="1">
        <v>-5.976296298109459E-2</v>
      </c>
      <c r="P923" s="1">
        <v>0.56932397299116788</v>
      </c>
      <c r="Q923" s="1">
        <v>0.94866981688774654</v>
      </c>
      <c r="R923" s="1">
        <v>6.6033754701908795E-2</v>
      </c>
      <c r="S923" s="1">
        <v>0.53401207379705873</v>
      </c>
      <c r="T923" s="1">
        <v>0.77552927149244211</v>
      </c>
    </row>
    <row r="924" spans="1:20" ht="18" customHeight="1">
      <c r="A924" s="2" t="s">
        <v>1695</v>
      </c>
      <c r="B924" s="2" t="s">
        <v>1695</v>
      </c>
      <c r="E924" s="4" t="s">
        <v>927</v>
      </c>
      <c r="F924" s="1">
        <v>0.26049182065900589</v>
      </c>
      <c r="G924" s="1">
        <v>1.214699720307769E-2</v>
      </c>
      <c r="H924" s="1">
        <v>6.749948146380895E-2</v>
      </c>
      <c r="I924" s="1">
        <v>3.4311629147518771E-2</v>
      </c>
      <c r="J924" s="1">
        <v>0.7440382637364118</v>
      </c>
      <c r="K924" s="1">
        <v>0.8953899643051344</v>
      </c>
      <c r="L924" s="1">
        <v>0.12525821936680659</v>
      </c>
      <c r="M924" s="1">
        <v>0.23156872409922949</v>
      </c>
      <c r="N924" s="1">
        <v>0.45528766094085799</v>
      </c>
      <c r="O924" s="1">
        <v>-5.4391011252456878E-2</v>
      </c>
      <c r="P924" s="1">
        <v>0.60458568349230468</v>
      </c>
      <c r="Q924" s="1">
        <v>0.94964679696470078</v>
      </c>
      <c r="R924" s="1">
        <v>6.483111365016736E-2</v>
      </c>
      <c r="S924" s="1">
        <v>0.54150226030727522</v>
      </c>
      <c r="T924" s="1">
        <v>0.77745320613395319</v>
      </c>
    </row>
    <row r="925" spans="1:20" ht="18" customHeight="1">
      <c r="A925" s="2" t="s">
        <v>952</v>
      </c>
      <c r="B925" s="2" t="s">
        <v>1052</v>
      </c>
      <c r="E925" s="4" t="s">
        <v>928</v>
      </c>
      <c r="F925" s="1">
        <v>0.34937574987581899</v>
      </c>
      <c r="G925" s="1">
        <v>6.413080411003081E-4</v>
      </c>
      <c r="H925" s="1">
        <v>7.7290111966374789E-3</v>
      </c>
      <c r="I925" s="1">
        <v>0.18021083861546641</v>
      </c>
      <c r="J925" s="1">
        <v>8.3886413890205166E-2</v>
      </c>
      <c r="K925" s="1">
        <v>0.34598485373382398</v>
      </c>
      <c r="L925" s="1">
        <v>0.36961294854358873</v>
      </c>
      <c r="M925" s="1">
        <v>2.6612517583187779E-4</v>
      </c>
      <c r="N925" s="1">
        <v>2.8716763159532862E-3</v>
      </c>
      <c r="O925" s="1">
        <v>0.12744955476192979</v>
      </c>
      <c r="P925" s="1">
        <v>0.22344148480482501</v>
      </c>
      <c r="Q925" s="1">
        <v>0.78841710227710116</v>
      </c>
      <c r="R925" s="1">
        <v>0.1883128809759898</v>
      </c>
      <c r="S925" s="1">
        <v>7.3842683012466548E-2</v>
      </c>
      <c r="T925" s="1">
        <v>0.2464964382574423</v>
      </c>
    </row>
    <row r="926" spans="1:20" ht="18" customHeight="1">
      <c r="A926" s="2" t="s">
        <v>1695</v>
      </c>
      <c r="B926" s="2" t="s">
        <v>1695</v>
      </c>
      <c r="E926" s="4" t="s">
        <v>929</v>
      </c>
      <c r="F926" s="1">
        <v>0.1216342918946708</v>
      </c>
      <c r="G926" s="1">
        <v>0.2480830351984139</v>
      </c>
      <c r="H926" s="1">
        <v>0.52204321239031315</v>
      </c>
      <c r="I926" s="1">
        <v>3.171656914006693E-2</v>
      </c>
      <c r="J926" s="1">
        <v>0.76280244588283597</v>
      </c>
      <c r="K926" s="1">
        <v>0.89834775105825027</v>
      </c>
      <c r="L926" s="1">
        <v>-7.9915505767386014E-3</v>
      </c>
      <c r="M926" s="1">
        <v>0.9393979318434772</v>
      </c>
      <c r="N926" s="1">
        <v>0.96862364527860756</v>
      </c>
      <c r="O926" s="1">
        <v>-0.12598719012468951</v>
      </c>
      <c r="P926" s="1">
        <v>0.2288425128954647</v>
      </c>
      <c r="Q926" s="1">
        <v>0.7967185630041369</v>
      </c>
      <c r="R926" s="1">
        <v>2.875188209792435E-3</v>
      </c>
      <c r="S926" s="1">
        <v>0.97842109586284554</v>
      </c>
      <c r="T926" s="1">
        <v>0.98636515915352474</v>
      </c>
    </row>
    <row r="927" spans="1:20" ht="18" customHeight="1">
      <c r="A927" s="2" t="s">
        <v>1695</v>
      </c>
      <c r="B927" s="2" t="s">
        <v>1695</v>
      </c>
      <c r="E927" s="4" t="s">
        <v>930</v>
      </c>
      <c r="F927" s="1">
        <v>0.1859622323764325</v>
      </c>
      <c r="G927" s="1">
        <v>7.7585160066846334E-2</v>
      </c>
      <c r="H927" s="1">
        <v>0.25020354780142651</v>
      </c>
      <c r="I927" s="1">
        <v>-2.4721382867642759E-4</v>
      </c>
      <c r="J927" s="1">
        <v>0.9981339325439984</v>
      </c>
      <c r="K927" s="1">
        <v>0.99921066817781068</v>
      </c>
      <c r="L927" s="1">
        <v>-1.9249477028969411E-2</v>
      </c>
      <c r="M927" s="1">
        <v>0.85548313191845771</v>
      </c>
      <c r="N927" s="1">
        <v>0.91888701544462648</v>
      </c>
      <c r="O927" s="1">
        <v>-0.12422063521380711</v>
      </c>
      <c r="P927" s="1">
        <v>0.23809265324498971</v>
      </c>
      <c r="Q927" s="1">
        <v>0.8095309891067346</v>
      </c>
      <c r="R927" s="1">
        <v>3.5319689095465408E-2</v>
      </c>
      <c r="S927" s="1">
        <v>0.74102873362221833</v>
      </c>
      <c r="T927" s="1">
        <v>0.86198417571991737</v>
      </c>
    </row>
    <row r="928" spans="1:20" ht="18" customHeight="1">
      <c r="A928" s="2" t="s">
        <v>1082</v>
      </c>
      <c r="B928" s="2" t="s">
        <v>2092</v>
      </c>
      <c r="E928" s="4" t="s">
        <v>931</v>
      </c>
      <c r="F928" s="1">
        <v>0.46642283230878412</v>
      </c>
      <c r="G928" s="1">
        <v>2.784667300876689E-6</v>
      </c>
      <c r="H928" s="1">
        <v>1.076738023005653E-4</v>
      </c>
      <c r="I928" s="1">
        <v>0.37780184857767068</v>
      </c>
      <c r="J928" s="1">
        <v>1.888533689539427E-4</v>
      </c>
      <c r="K928" s="1">
        <v>6.3955857244450088E-3</v>
      </c>
      <c r="L928" s="1">
        <v>0.45943200203504519</v>
      </c>
      <c r="M928" s="1">
        <v>3.6145864370112409E-6</v>
      </c>
      <c r="N928" s="1">
        <v>9.6707717503883884E-5</v>
      </c>
      <c r="O928" s="1">
        <v>0.14096896661233471</v>
      </c>
      <c r="P928" s="1">
        <v>0.17771936583021331</v>
      </c>
      <c r="Q928" s="1">
        <v>0.75482794076355275</v>
      </c>
      <c r="R928" s="1">
        <v>0.15687695891490741</v>
      </c>
      <c r="S928" s="1">
        <v>0.1375345799584281</v>
      </c>
      <c r="T928" s="1">
        <v>0.37102351802738742</v>
      </c>
    </row>
    <row r="929" spans="1:20" ht="18" customHeight="1">
      <c r="A929" s="2" t="s">
        <v>941</v>
      </c>
      <c r="B929" s="2" t="s">
        <v>959</v>
      </c>
      <c r="E929" s="4" t="s">
        <v>932</v>
      </c>
      <c r="F929" s="1">
        <v>0.1074255069569844</v>
      </c>
      <c r="G929" s="1">
        <v>0.30808228581933511</v>
      </c>
      <c r="H929" s="1">
        <v>0.58215278230728629</v>
      </c>
      <c r="I929" s="1">
        <v>0.13791958690901071</v>
      </c>
      <c r="J929" s="1">
        <v>0.1873798343558358</v>
      </c>
      <c r="K929" s="1">
        <v>0.51150264419018288</v>
      </c>
      <c r="L929" s="1">
        <v>8.1969408952996398E-2</v>
      </c>
      <c r="M929" s="1">
        <v>0.43473839515191731</v>
      </c>
      <c r="N929" s="1">
        <v>0.64965737633007925</v>
      </c>
      <c r="O929" s="1">
        <v>0.18324324229908651</v>
      </c>
      <c r="P929" s="1">
        <v>7.8721430018036193E-2</v>
      </c>
      <c r="Q929" s="1">
        <v>0.67021547758474842</v>
      </c>
      <c r="R929" s="1">
        <v>9.1456471504284001E-2</v>
      </c>
      <c r="S929" s="1">
        <v>0.38858434635139349</v>
      </c>
      <c r="T929" s="1">
        <v>0.66956582940160581</v>
      </c>
    </row>
    <row r="930" spans="1:20" ht="18" customHeight="1">
      <c r="A930" s="2" t="s">
        <v>952</v>
      </c>
      <c r="B930" s="2" t="s">
        <v>1052</v>
      </c>
      <c r="E930" s="4" t="s">
        <v>933</v>
      </c>
      <c r="F930" s="1">
        <v>0.31657055340880819</v>
      </c>
      <c r="G930" s="1">
        <v>2.366877262857892E-3</v>
      </c>
      <c r="H930" s="1">
        <v>1.9967837272110218E-2</v>
      </c>
      <c r="I930" s="1">
        <v>0.13175995532189341</v>
      </c>
      <c r="J930" s="1">
        <v>0.21314263621984869</v>
      </c>
      <c r="K930" s="1">
        <v>0.53203525871552182</v>
      </c>
      <c r="L930" s="1">
        <v>0.30487469422674318</v>
      </c>
      <c r="M930" s="1">
        <v>3.2990059562672631E-3</v>
      </c>
      <c r="N930" s="1">
        <v>2.202501818284907E-2</v>
      </c>
      <c r="O930" s="1">
        <v>8.4855773587014405E-2</v>
      </c>
      <c r="P930" s="1">
        <v>0.42386939359331949</v>
      </c>
      <c r="Q930" s="1">
        <v>0.9097409698468587</v>
      </c>
      <c r="R930" s="1">
        <v>0.14590871832730351</v>
      </c>
      <c r="S930" s="1">
        <v>0.17245584402355579</v>
      </c>
      <c r="T930" s="1">
        <v>0.42905904357603147</v>
      </c>
    </row>
    <row r="931" spans="1:20" ht="18" customHeight="1" thickBot="1">
      <c r="A931" s="11" t="s">
        <v>1086</v>
      </c>
      <c r="B931" s="11" t="s">
        <v>1501</v>
      </c>
      <c r="C931" s="11"/>
      <c r="D931" s="11"/>
      <c r="E931" s="5" t="s">
        <v>934</v>
      </c>
      <c r="F931" s="3">
        <v>0.51106290998112303</v>
      </c>
      <c r="G931" s="3">
        <v>3.6222364065986688E-7</v>
      </c>
      <c r="H931" s="3">
        <v>1.8674641029575359E-5</v>
      </c>
      <c r="I931" s="3">
        <v>0.33517078827146091</v>
      </c>
      <c r="J931" s="3">
        <v>1.324108042542434E-3</v>
      </c>
      <c r="K931" s="3">
        <v>2.572169231586343E-2</v>
      </c>
      <c r="L931" s="3">
        <v>0.43199833692599249</v>
      </c>
      <c r="M931" s="3">
        <v>2.3658033448565819E-5</v>
      </c>
      <c r="N931" s="3">
        <v>4.5738864667227251E-4</v>
      </c>
      <c r="O931" s="3">
        <v>0.2402410848155318</v>
      </c>
      <c r="P931" s="3">
        <v>2.3346821452808739E-2</v>
      </c>
      <c r="Q931" s="3">
        <v>0.63029683552510185</v>
      </c>
      <c r="R931" s="3">
        <v>0.24587676600667621</v>
      </c>
      <c r="S931" s="3">
        <v>2.1700102262220751E-2</v>
      </c>
      <c r="T931" s="3">
        <v>0.10380255102753019</v>
      </c>
    </row>
  </sheetData>
  <mergeCells count="10">
    <mergeCell ref="F2:H2"/>
    <mergeCell ref="I2:K2"/>
    <mergeCell ref="L2:N2"/>
    <mergeCell ref="O2:Q2"/>
    <mergeCell ref="R2:T2"/>
    <mergeCell ref="A2:A3"/>
    <mergeCell ref="B2:B3"/>
    <mergeCell ref="C2:C3"/>
    <mergeCell ref="D2:D3"/>
    <mergeCell ref="E2:E3"/>
  </mergeCells>
  <conditionalFormatting sqref="H4:H931">
    <cfRule type="cellIs" dxfId="4" priority="5" operator="lessThan">
      <formula>0.05</formula>
    </cfRule>
  </conditionalFormatting>
  <conditionalFormatting sqref="K4:K931">
    <cfRule type="cellIs" dxfId="3" priority="4" operator="lessThan">
      <formula>0.05</formula>
    </cfRule>
  </conditionalFormatting>
  <conditionalFormatting sqref="N4:N931">
    <cfRule type="cellIs" dxfId="2" priority="3" operator="lessThan">
      <formula>0.05</formula>
    </cfRule>
  </conditionalFormatting>
  <conditionalFormatting sqref="Q4:Q931">
    <cfRule type="cellIs" dxfId="1" priority="2" operator="lessThan">
      <formula>0.05</formula>
    </cfRule>
  </conditionalFormatting>
  <conditionalFormatting sqref="T4:T931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2020-11-23T19:59:27Z</dcterms:created>
  <dcterms:modified xsi:type="dcterms:W3CDTF">2020-11-24T01:58:34Z</dcterms:modified>
</cp:coreProperties>
</file>